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Kawasaki group MSE shared\SQUID\Zach\GdAuGe\z240104_rippleGAG_PUTape\"/>
    </mc:Choice>
  </mc:AlternateContent>
  <xr:revisionPtr revIDLastSave="0" documentId="13_ncr:1_{2B310E1E-3A9A-468C-91B8-699A8EA32A75}" xr6:coauthVersionLast="47" xr6:coauthVersionMax="47" xr10:uidLastSave="{00000000-0000-0000-0000-000000000000}"/>
  <bookViews>
    <workbookView minimized="1" xWindow="390" yWindow="390" windowWidth="28800" windowHeight="14970" activeTab="1" xr2:uid="{135A916E-3898-42A0-B58C-E1C5289E83F2}"/>
  </bookViews>
  <sheets>
    <sheet name="MH_2K" sheetId="2" r:id="rId1"/>
    <sheet name="Sheet1" sheetId="1" r:id="rId2"/>
  </sheets>
  <definedNames>
    <definedName name="ExternalData_1" localSheetId="0" hidden="1">MH_2K!$A$1:$CK$443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1" l="1"/>
  <c r="N3" i="1"/>
  <c r="L3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2" i="1"/>
  <c r="H2" i="1"/>
  <c r="D50" i="1"/>
  <c r="E50" i="1"/>
  <c r="D51" i="1"/>
  <c r="E51" i="1"/>
  <c r="D52" i="1"/>
  <c r="E52" i="1"/>
  <c r="D53" i="1"/>
  <c r="E53" i="1"/>
  <c r="D54" i="1"/>
  <c r="E54" i="1"/>
  <c r="D55" i="1"/>
  <c r="E55" i="1"/>
  <c r="D56" i="1"/>
  <c r="E56" i="1"/>
  <c r="D57" i="1"/>
  <c r="E57" i="1"/>
  <c r="D58" i="1"/>
  <c r="E58" i="1"/>
  <c r="D59" i="1"/>
  <c r="E59" i="1"/>
  <c r="D60" i="1"/>
  <c r="E60" i="1"/>
  <c r="D61" i="1"/>
  <c r="E61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D75" i="1"/>
  <c r="E75" i="1"/>
  <c r="D76" i="1"/>
  <c r="E76" i="1"/>
  <c r="D77" i="1"/>
  <c r="E77" i="1"/>
  <c r="D78" i="1"/>
  <c r="E78" i="1"/>
  <c r="D79" i="1"/>
  <c r="E79" i="1"/>
  <c r="D80" i="1"/>
  <c r="E80" i="1"/>
  <c r="D81" i="1"/>
  <c r="E81" i="1"/>
  <c r="D82" i="1"/>
  <c r="E82" i="1"/>
  <c r="D83" i="1"/>
  <c r="E83" i="1"/>
  <c r="D84" i="1"/>
  <c r="E84" i="1"/>
  <c r="D85" i="1"/>
  <c r="E85" i="1"/>
  <c r="D86" i="1"/>
  <c r="E86" i="1"/>
  <c r="D87" i="1"/>
  <c r="E87" i="1"/>
  <c r="D88" i="1"/>
  <c r="E88" i="1"/>
  <c r="D89" i="1"/>
  <c r="E89" i="1"/>
  <c r="D90" i="1"/>
  <c r="E90" i="1"/>
  <c r="D91" i="1"/>
  <c r="E91" i="1"/>
  <c r="D92" i="1"/>
  <c r="E92" i="1"/>
  <c r="D93" i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D106" i="1"/>
  <c r="E106" i="1"/>
  <c r="D107" i="1"/>
  <c r="E107" i="1"/>
  <c r="D108" i="1"/>
  <c r="E108" i="1"/>
  <c r="D109" i="1"/>
  <c r="E109" i="1"/>
  <c r="D110" i="1"/>
  <c r="E110" i="1"/>
  <c r="D111" i="1"/>
  <c r="E111" i="1"/>
  <c r="D112" i="1"/>
  <c r="E112" i="1"/>
  <c r="D113" i="1"/>
  <c r="E113" i="1"/>
  <c r="D114" i="1"/>
  <c r="E114" i="1"/>
  <c r="D115" i="1"/>
  <c r="E115" i="1"/>
  <c r="D116" i="1"/>
  <c r="E116" i="1"/>
  <c r="D117" i="1"/>
  <c r="E117" i="1"/>
  <c r="D118" i="1"/>
  <c r="E118" i="1"/>
  <c r="D119" i="1"/>
  <c r="E119" i="1"/>
  <c r="D120" i="1"/>
  <c r="E120" i="1"/>
  <c r="D121" i="1"/>
  <c r="E121" i="1"/>
  <c r="D122" i="1"/>
  <c r="E122" i="1"/>
  <c r="D123" i="1"/>
  <c r="E123" i="1"/>
  <c r="D124" i="1"/>
  <c r="E124" i="1"/>
  <c r="D125" i="1"/>
  <c r="E125" i="1"/>
  <c r="D126" i="1"/>
  <c r="E126" i="1"/>
  <c r="D127" i="1"/>
  <c r="E127" i="1"/>
  <c r="D128" i="1"/>
  <c r="E128" i="1"/>
  <c r="D129" i="1"/>
  <c r="E129" i="1"/>
  <c r="D130" i="1"/>
  <c r="E130" i="1"/>
  <c r="D131" i="1"/>
  <c r="E131" i="1"/>
  <c r="D132" i="1"/>
  <c r="E132" i="1"/>
  <c r="D133" i="1"/>
  <c r="E133" i="1"/>
  <c r="D134" i="1"/>
  <c r="E134" i="1"/>
  <c r="D135" i="1"/>
  <c r="E135" i="1"/>
  <c r="D136" i="1"/>
  <c r="E136" i="1"/>
  <c r="D137" i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5" i="1"/>
  <c r="E145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2" i="1"/>
  <c r="E152" i="1"/>
  <c r="D153" i="1"/>
  <c r="E153" i="1"/>
  <c r="D154" i="1"/>
  <c r="E154" i="1"/>
  <c r="D155" i="1"/>
  <c r="E155" i="1"/>
  <c r="D156" i="1"/>
  <c r="E156" i="1"/>
  <c r="D157" i="1"/>
  <c r="E157" i="1"/>
  <c r="D158" i="1"/>
  <c r="E158" i="1"/>
  <c r="D159" i="1"/>
  <c r="E159" i="1"/>
  <c r="D160" i="1"/>
  <c r="E160" i="1"/>
  <c r="D161" i="1"/>
  <c r="E161" i="1"/>
  <c r="D162" i="1"/>
  <c r="E162" i="1"/>
  <c r="D163" i="1"/>
  <c r="E163" i="1"/>
  <c r="D164" i="1"/>
  <c r="E164" i="1"/>
  <c r="D165" i="1"/>
  <c r="E165" i="1"/>
  <c r="D166" i="1"/>
  <c r="E166" i="1"/>
  <c r="D167" i="1"/>
  <c r="E167" i="1"/>
  <c r="D168" i="1"/>
  <c r="E168" i="1"/>
  <c r="D169" i="1"/>
  <c r="E169" i="1"/>
  <c r="D170" i="1"/>
  <c r="E170" i="1"/>
  <c r="D171" i="1"/>
  <c r="E171" i="1"/>
  <c r="D172" i="1"/>
  <c r="E172" i="1"/>
  <c r="D173" i="1"/>
  <c r="E173" i="1"/>
  <c r="D174" i="1"/>
  <c r="E174" i="1"/>
  <c r="D175" i="1"/>
  <c r="E175" i="1"/>
  <c r="D176" i="1"/>
  <c r="E176" i="1"/>
  <c r="D177" i="1"/>
  <c r="E177" i="1"/>
  <c r="D178" i="1"/>
  <c r="E178" i="1"/>
  <c r="D179" i="1"/>
  <c r="E179" i="1"/>
  <c r="D180" i="1"/>
  <c r="E180" i="1"/>
  <c r="D181" i="1"/>
  <c r="E181" i="1"/>
  <c r="D182" i="1"/>
  <c r="E182" i="1"/>
  <c r="D183" i="1"/>
  <c r="E183" i="1"/>
  <c r="D184" i="1"/>
  <c r="E184" i="1"/>
  <c r="D185" i="1"/>
  <c r="E185" i="1"/>
  <c r="D186" i="1"/>
  <c r="E186" i="1"/>
  <c r="D187" i="1"/>
  <c r="E187" i="1"/>
  <c r="D188" i="1"/>
  <c r="E188" i="1"/>
  <c r="D189" i="1"/>
  <c r="E189" i="1"/>
  <c r="D190" i="1"/>
  <c r="E190" i="1"/>
  <c r="D191" i="1"/>
  <c r="E191" i="1"/>
  <c r="D192" i="1"/>
  <c r="E192" i="1"/>
  <c r="D193" i="1"/>
  <c r="E193" i="1"/>
  <c r="D194" i="1"/>
  <c r="E194" i="1"/>
  <c r="D195" i="1"/>
  <c r="E195" i="1"/>
  <c r="D196" i="1"/>
  <c r="E196" i="1"/>
  <c r="D197" i="1"/>
  <c r="E197" i="1"/>
  <c r="D198" i="1"/>
  <c r="E198" i="1"/>
  <c r="D199" i="1"/>
  <c r="E199" i="1"/>
  <c r="D200" i="1"/>
  <c r="E200" i="1"/>
  <c r="D201" i="1"/>
  <c r="E201" i="1"/>
  <c r="D202" i="1"/>
  <c r="E202" i="1"/>
  <c r="D203" i="1"/>
  <c r="E203" i="1"/>
  <c r="D204" i="1"/>
  <c r="E204" i="1"/>
  <c r="D205" i="1"/>
  <c r="E205" i="1"/>
  <c r="D206" i="1"/>
  <c r="E206" i="1"/>
  <c r="D207" i="1"/>
  <c r="E207" i="1"/>
  <c r="D208" i="1"/>
  <c r="E208" i="1"/>
  <c r="D209" i="1"/>
  <c r="E209" i="1"/>
  <c r="D210" i="1"/>
  <c r="E210" i="1"/>
  <c r="D211" i="1"/>
  <c r="E211" i="1"/>
  <c r="D212" i="1"/>
  <c r="E212" i="1"/>
  <c r="D213" i="1"/>
  <c r="E213" i="1"/>
  <c r="D214" i="1"/>
  <c r="E214" i="1"/>
  <c r="D215" i="1"/>
  <c r="E215" i="1"/>
  <c r="D216" i="1"/>
  <c r="E216" i="1"/>
  <c r="D217" i="1"/>
  <c r="E217" i="1"/>
  <c r="D218" i="1"/>
  <c r="E218" i="1"/>
  <c r="D219" i="1"/>
  <c r="E219" i="1"/>
  <c r="D220" i="1"/>
  <c r="E220" i="1"/>
  <c r="D221" i="1"/>
  <c r="E221" i="1"/>
  <c r="D222" i="1"/>
  <c r="E222" i="1"/>
  <c r="D223" i="1"/>
  <c r="E223" i="1"/>
  <c r="D224" i="1"/>
  <c r="E224" i="1"/>
  <c r="D225" i="1"/>
  <c r="E225" i="1"/>
  <c r="D226" i="1"/>
  <c r="E226" i="1"/>
  <c r="D227" i="1"/>
  <c r="E227" i="1"/>
  <c r="D228" i="1"/>
  <c r="E228" i="1"/>
  <c r="D229" i="1"/>
  <c r="E229" i="1"/>
  <c r="D230" i="1"/>
  <c r="E230" i="1"/>
  <c r="D231" i="1"/>
  <c r="E231" i="1"/>
  <c r="D232" i="1"/>
  <c r="E232" i="1"/>
  <c r="D233" i="1"/>
  <c r="E233" i="1"/>
  <c r="D234" i="1"/>
  <c r="E234" i="1"/>
  <c r="D235" i="1"/>
  <c r="E235" i="1"/>
  <c r="D236" i="1"/>
  <c r="E236" i="1"/>
  <c r="D237" i="1"/>
  <c r="E237" i="1"/>
  <c r="D238" i="1"/>
  <c r="E238" i="1"/>
  <c r="D239" i="1"/>
  <c r="E239" i="1"/>
  <c r="D240" i="1"/>
  <c r="E240" i="1"/>
  <c r="D241" i="1"/>
  <c r="E241" i="1"/>
  <c r="D242" i="1"/>
  <c r="E242" i="1"/>
  <c r="D243" i="1"/>
  <c r="E243" i="1"/>
  <c r="D244" i="1"/>
  <c r="E244" i="1"/>
  <c r="D245" i="1"/>
  <c r="E245" i="1"/>
  <c r="D246" i="1"/>
  <c r="E246" i="1"/>
  <c r="D247" i="1"/>
  <c r="E247" i="1"/>
  <c r="D248" i="1"/>
  <c r="E248" i="1"/>
  <c r="D249" i="1"/>
  <c r="E249" i="1"/>
  <c r="D250" i="1"/>
  <c r="E250" i="1"/>
  <c r="D251" i="1"/>
  <c r="E251" i="1"/>
  <c r="D252" i="1"/>
  <c r="E252" i="1"/>
  <c r="D253" i="1"/>
  <c r="E253" i="1"/>
  <c r="D254" i="1"/>
  <c r="E254" i="1"/>
  <c r="D255" i="1"/>
  <c r="E255" i="1"/>
  <c r="D256" i="1"/>
  <c r="E256" i="1"/>
  <c r="D257" i="1"/>
  <c r="E257" i="1"/>
  <c r="D258" i="1"/>
  <c r="E258" i="1"/>
  <c r="D259" i="1"/>
  <c r="E259" i="1"/>
  <c r="D260" i="1"/>
  <c r="E260" i="1"/>
  <c r="D261" i="1"/>
  <c r="E261" i="1"/>
  <c r="D262" i="1"/>
  <c r="E262" i="1"/>
  <c r="D263" i="1"/>
  <c r="E263" i="1"/>
  <c r="D264" i="1"/>
  <c r="E264" i="1"/>
  <c r="D265" i="1"/>
  <c r="E265" i="1"/>
  <c r="D266" i="1"/>
  <c r="E266" i="1"/>
  <c r="D267" i="1"/>
  <c r="E267" i="1"/>
  <c r="D268" i="1"/>
  <c r="E268" i="1"/>
  <c r="D269" i="1"/>
  <c r="E269" i="1"/>
  <c r="D270" i="1"/>
  <c r="E270" i="1"/>
  <c r="D271" i="1"/>
  <c r="E271" i="1"/>
  <c r="D272" i="1"/>
  <c r="E272" i="1"/>
  <c r="D273" i="1"/>
  <c r="E273" i="1"/>
  <c r="D274" i="1"/>
  <c r="E274" i="1"/>
  <c r="D275" i="1"/>
  <c r="E275" i="1"/>
  <c r="D276" i="1"/>
  <c r="E276" i="1"/>
  <c r="D277" i="1"/>
  <c r="E277" i="1"/>
  <c r="D278" i="1"/>
  <c r="E278" i="1"/>
  <c r="D279" i="1"/>
  <c r="E279" i="1"/>
  <c r="D280" i="1"/>
  <c r="E280" i="1"/>
  <c r="D281" i="1"/>
  <c r="E281" i="1"/>
  <c r="D282" i="1"/>
  <c r="E282" i="1"/>
  <c r="D283" i="1"/>
  <c r="E283" i="1"/>
  <c r="D284" i="1"/>
  <c r="E284" i="1"/>
  <c r="D285" i="1"/>
  <c r="E285" i="1"/>
  <c r="D286" i="1"/>
  <c r="E286" i="1"/>
  <c r="D287" i="1"/>
  <c r="E287" i="1"/>
  <c r="D288" i="1"/>
  <c r="E288" i="1"/>
  <c r="D289" i="1"/>
  <c r="E289" i="1"/>
  <c r="D290" i="1"/>
  <c r="E290" i="1"/>
  <c r="D291" i="1"/>
  <c r="E291" i="1"/>
  <c r="D292" i="1"/>
  <c r="E292" i="1"/>
  <c r="D293" i="1"/>
  <c r="E293" i="1"/>
  <c r="D294" i="1"/>
  <c r="E294" i="1"/>
  <c r="D295" i="1"/>
  <c r="E295" i="1"/>
  <c r="D296" i="1"/>
  <c r="E296" i="1"/>
  <c r="D297" i="1"/>
  <c r="E297" i="1"/>
  <c r="D298" i="1"/>
  <c r="E298" i="1"/>
  <c r="D299" i="1"/>
  <c r="E299" i="1"/>
  <c r="D300" i="1"/>
  <c r="E300" i="1"/>
  <c r="D301" i="1"/>
  <c r="E301" i="1"/>
  <c r="D302" i="1"/>
  <c r="E302" i="1"/>
  <c r="D303" i="1"/>
  <c r="E303" i="1"/>
  <c r="D304" i="1"/>
  <c r="E304" i="1"/>
  <c r="D305" i="1"/>
  <c r="E305" i="1"/>
  <c r="D306" i="1"/>
  <c r="E306" i="1"/>
  <c r="D307" i="1"/>
  <c r="E307" i="1"/>
  <c r="D308" i="1"/>
  <c r="E308" i="1"/>
  <c r="D309" i="1"/>
  <c r="E309" i="1"/>
  <c r="D310" i="1"/>
  <c r="E310" i="1"/>
  <c r="D311" i="1"/>
  <c r="E311" i="1"/>
  <c r="D312" i="1"/>
  <c r="E312" i="1"/>
  <c r="D313" i="1"/>
  <c r="E313" i="1"/>
  <c r="D314" i="1"/>
  <c r="E314" i="1"/>
  <c r="D315" i="1"/>
  <c r="E315" i="1"/>
  <c r="D316" i="1"/>
  <c r="E316" i="1"/>
  <c r="D317" i="1"/>
  <c r="E317" i="1"/>
  <c r="D318" i="1"/>
  <c r="E318" i="1"/>
  <c r="D319" i="1"/>
  <c r="E319" i="1"/>
  <c r="D320" i="1"/>
  <c r="E320" i="1"/>
  <c r="D321" i="1"/>
  <c r="E321" i="1"/>
  <c r="D322" i="1"/>
  <c r="E322" i="1"/>
  <c r="D323" i="1"/>
  <c r="E323" i="1"/>
  <c r="D324" i="1"/>
  <c r="E324" i="1"/>
  <c r="D325" i="1"/>
  <c r="E325" i="1"/>
  <c r="D326" i="1"/>
  <c r="E326" i="1"/>
  <c r="D327" i="1"/>
  <c r="E327" i="1"/>
  <c r="D328" i="1"/>
  <c r="E328" i="1"/>
  <c r="D329" i="1"/>
  <c r="E329" i="1"/>
  <c r="D330" i="1"/>
  <c r="E330" i="1"/>
  <c r="D331" i="1"/>
  <c r="E331" i="1"/>
  <c r="D332" i="1"/>
  <c r="E332" i="1"/>
  <c r="D333" i="1"/>
  <c r="E333" i="1"/>
  <c r="D334" i="1"/>
  <c r="E334" i="1"/>
  <c r="D335" i="1"/>
  <c r="E335" i="1"/>
  <c r="D336" i="1"/>
  <c r="E336" i="1"/>
  <c r="D337" i="1"/>
  <c r="E337" i="1"/>
  <c r="D338" i="1"/>
  <c r="E338" i="1"/>
  <c r="D339" i="1"/>
  <c r="E339" i="1"/>
  <c r="D340" i="1"/>
  <c r="E340" i="1"/>
  <c r="D341" i="1"/>
  <c r="E341" i="1"/>
  <c r="D342" i="1"/>
  <c r="E342" i="1"/>
  <c r="D343" i="1"/>
  <c r="E343" i="1"/>
  <c r="D344" i="1"/>
  <c r="E344" i="1"/>
  <c r="D345" i="1"/>
  <c r="E345" i="1"/>
  <c r="D346" i="1"/>
  <c r="E346" i="1"/>
  <c r="D347" i="1"/>
  <c r="E347" i="1"/>
  <c r="D348" i="1"/>
  <c r="E348" i="1"/>
  <c r="D349" i="1"/>
  <c r="E349" i="1"/>
  <c r="D350" i="1"/>
  <c r="E350" i="1"/>
  <c r="D351" i="1"/>
  <c r="E351" i="1"/>
  <c r="D352" i="1"/>
  <c r="E352" i="1"/>
  <c r="D353" i="1"/>
  <c r="E353" i="1"/>
  <c r="D354" i="1"/>
  <c r="E354" i="1"/>
  <c r="D355" i="1"/>
  <c r="E355" i="1"/>
  <c r="D356" i="1"/>
  <c r="E356" i="1"/>
  <c r="D357" i="1"/>
  <c r="E357" i="1"/>
  <c r="D358" i="1"/>
  <c r="E358" i="1"/>
  <c r="D359" i="1"/>
  <c r="E359" i="1"/>
  <c r="D360" i="1"/>
  <c r="E360" i="1"/>
  <c r="D361" i="1"/>
  <c r="E361" i="1"/>
  <c r="D362" i="1"/>
  <c r="E362" i="1"/>
  <c r="D363" i="1"/>
  <c r="E363" i="1"/>
  <c r="D364" i="1"/>
  <c r="E364" i="1"/>
  <c r="D365" i="1"/>
  <c r="E365" i="1"/>
  <c r="D366" i="1"/>
  <c r="E366" i="1"/>
  <c r="D367" i="1"/>
  <c r="E367" i="1"/>
  <c r="D368" i="1"/>
  <c r="E368" i="1"/>
  <c r="D369" i="1"/>
  <c r="E369" i="1"/>
  <c r="D370" i="1"/>
  <c r="E370" i="1"/>
  <c r="D371" i="1"/>
  <c r="E371" i="1"/>
  <c r="D372" i="1"/>
  <c r="E372" i="1"/>
  <c r="D373" i="1"/>
  <c r="E373" i="1"/>
  <c r="D374" i="1"/>
  <c r="E374" i="1"/>
  <c r="D375" i="1"/>
  <c r="E375" i="1"/>
  <c r="D376" i="1"/>
  <c r="E376" i="1"/>
  <c r="D377" i="1"/>
  <c r="E377" i="1"/>
  <c r="D378" i="1"/>
  <c r="E378" i="1"/>
  <c r="D379" i="1"/>
  <c r="E379" i="1"/>
  <c r="D380" i="1"/>
  <c r="E380" i="1"/>
  <c r="D381" i="1"/>
  <c r="E381" i="1"/>
  <c r="D382" i="1"/>
  <c r="E382" i="1"/>
  <c r="D383" i="1"/>
  <c r="E383" i="1"/>
  <c r="D384" i="1"/>
  <c r="E384" i="1"/>
  <c r="D385" i="1"/>
  <c r="E385" i="1"/>
  <c r="D386" i="1"/>
  <c r="E386" i="1"/>
  <c r="D387" i="1"/>
  <c r="E387" i="1"/>
  <c r="D388" i="1"/>
  <c r="E388" i="1"/>
  <c r="D389" i="1"/>
  <c r="E389" i="1"/>
  <c r="D390" i="1"/>
  <c r="E390" i="1"/>
  <c r="D391" i="1"/>
  <c r="E391" i="1"/>
  <c r="D392" i="1"/>
  <c r="E392" i="1"/>
  <c r="D393" i="1"/>
  <c r="E393" i="1"/>
  <c r="D394" i="1"/>
  <c r="E394" i="1"/>
  <c r="D395" i="1"/>
  <c r="E395" i="1"/>
  <c r="D396" i="1"/>
  <c r="E396" i="1"/>
  <c r="D397" i="1"/>
  <c r="E397" i="1"/>
  <c r="D398" i="1"/>
  <c r="E398" i="1"/>
  <c r="D399" i="1"/>
  <c r="E399" i="1"/>
  <c r="D400" i="1"/>
  <c r="E400" i="1"/>
  <c r="D401" i="1"/>
  <c r="E401" i="1"/>
  <c r="D402" i="1"/>
  <c r="E402" i="1"/>
  <c r="D3" i="1"/>
  <c r="E3" i="1"/>
  <c r="D4" i="1"/>
  <c r="E4" i="1"/>
  <c r="D5" i="1"/>
  <c r="E5" i="1"/>
  <c r="D6" i="1"/>
  <c r="E6" i="1"/>
  <c r="D7" i="1"/>
  <c r="E7" i="1"/>
  <c r="D8" i="1"/>
  <c r="E8" i="1"/>
  <c r="D9" i="1"/>
  <c r="E9" i="1"/>
  <c r="D10" i="1"/>
  <c r="E10" i="1"/>
  <c r="D11" i="1"/>
  <c r="E11" i="1"/>
  <c r="D12" i="1"/>
  <c r="E12" i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D24" i="1"/>
  <c r="E24" i="1"/>
  <c r="D25" i="1"/>
  <c r="E25" i="1"/>
  <c r="D26" i="1"/>
  <c r="E26" i="1"/>
  <c r="D27" i="1"/>
  <c r="E27" i="1"/>
  <c r="D28" i="1"/>
  <c r="E28" i="1"/>
  <c r="D29" i="1"/>
  <c r="E29" i="1"/>
  <c r="D30" i="1"/>
  <c r="E30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D46" i="1"/>
  <c r="E46" i="1"/>
  <c r="D47" i="1"/>
  <c r="E47" i="1"/>
  <c r="D48" i="1"/>
  <c r="E48" i="1"/>
  <c r="D49" i="1"/>
  <c r="E49" i="1"/>
  <c r="E2" i="1"/>
  <c r="D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443B98-CCBB-452A-BCE5-9537558D57E6}" keepAlive="1" name="Query - MH_2K" description="Connection to the 'MH_2K' query in the workbook." type="5" refreshedVersion="8" background="1" saveData="1">
    <dbPr connection="Provider=Microsoft.Mashup.OleDb.1;Data Source=$Workbook$;Location=MH_2K;Extended Properties=&quot;&quot;" command="SELECT * FROM [MH_2K]"/>
  </connection>
</connections>
</file>

<file path=xl/sharedStrings.xml><?xml version="1.0" encoding="utf-8"?>
<sst xmlns="http://schemas.openxmlformats.org/spreadsheetml/2006/main" count="40238" uniqueCount="7749">
  <si>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</si>
  <si>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</si>
  <si>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</si>
  <si>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</si>
  <si>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</si>
  <si>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</si>
  <si>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</si>
  <si>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</si>
  <si>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</si>
  <si>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</si>
  <si>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</si>
  <si>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</si>
  <si>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</si>
  <si>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</si>
  <si>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</si>
  <si>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</si>
  <si>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</si>
  <si>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</si>
  <si>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</si>
  <si>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</si>
  <si>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</si>
  <si>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</si>
  <si>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</si>
  <si>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</si>
  <si>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</si>
  <si>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</si>
  <si>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</si>
  <si>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</si>
  <si>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</si>
  <si>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</si>
  <si>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</si>
  <si>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</si>
  <si>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</si>
  <si>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</si>
  <si>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</si>
  <si>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</si>
  <si>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</si>
  <si>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</si>
  <si>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</si>
  <si>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</si>
  <si>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</si>
  <si>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</si>
  <si>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</si>
  <si>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</si>
  <si>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</si>
  <si>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</si>
  <si>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</si>
  <si>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</si>
  <si>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</si>
  <si>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</si>
  <si>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</si>
  <si>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</si>
  <si>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</si>
  <si>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</si>
  <si>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</si>
  <si>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</si>
  <si>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</si>
  <si>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</si>
  <si>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</si>
  <si>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</si>
  <si>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</si>
  <si>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</si>
  <si>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</si>
  <si>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</si>
  <si>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</si>
  <si>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</si>
  <si>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</si>
  <si>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</si>
  <si>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</si>
  <si>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</si>
  <si>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</si>
  <si>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</si>
  <si>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</si>
  <si>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</si>
  <si>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</si>
  <si>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</si>
  <si>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</si>
  <si>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</si>
  <si>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</si>
  <si>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</si>
  <si>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</si>
  <si>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</si>
  <si>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</si>
  <si>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</si>
  <si>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</si>
  <si>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</si>
  <si>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</si>
  <si>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</si>
  <si>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</si>
  <si>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[Header]</t>
  </si>
  <si>
    <t/>
  </si>
  <si>
    <t>; MPMS3 Data File (default extension .dat)</t>
  </si>
  <si>
    <t>; Copyright (c) 2007</t>
  </si>
  <si>
    <t xml:space="preserve"> Quantum Design</t>
  </si>
  <si>
    <t xml:space="preserve"> Inc. All rights reserved.</t>
  </si>
  <si>
    <t>TITLE</t>
  </si>
  <si>
    <t>FILEOPENTIME</t>
  </si>
  <si>
    <t>3916925060.66564</t>
  </si>
  <si>
    <t>02/12/2024</t>
  </si>
  <si>
    <t>6:44 pm</t>
  </si>
  <si>
    <t>BYAPP</t>
  </si>
  <si>
    <t>MPMS3 w/ AC</t>
  </si>
  <si>
    <t>1.0</t>
  </si>
  <si>
    <t>1.1</t>
  </si>
  <si>
    <t>INFO</t>
  </si>
  <si>
    <t>MPMS3 Measurement Release 1.1.16 Build 424</t>
  </si>
  <si>
    <t xml:space="preserve"> MultiVu Release 2.3.4.26</t>
  </si>
  <si>
    <t>APPNAME</t>
  </si>
  <si>
    <t>Linear Motor Servo Controller</t>
  </si>
  <si>
    <t>MOTOR_MODULE_NAME</t>
  </si>
  <si>
    <t>3101-100 M1</t>
  </si>
  <si>
    <t>MOTOR_HW_VERSION</t>
  </si>
  <si>
    <t>MMC915</t>
  </si>
  <si>
    <t>MOTOR_SERIAL_NUMBER</t>
  </si>
  <si>
    <t>01.04.28</t>
  </si>
  <si>
    <t>MOTOR_SOFTWARE_VERSION</t>
  </si>
  <si>
    <t>Quantum Design Squid Module</t>
  </si>
  <si>
    <t>SQUID_MODULE_NAME</t>
  </si>
  <si>
    <t>3101-501 B0</t>
  </si>
  <si>
    <t>SQUID_HW_VERSION</t>
  </si>
  <si>
    <t>SQD011</t>
  </si>
  <si>
    <t>SQUID_SERIAL_NUMBER</t>
  </si>
  <si>
    <t>01.03.04</t>
  </si>
  <si>
    <t>SQUID_SOFTWARE_VERSION</t>
  </si>
  <si>
    <t>SQUID AC</t>
  </si>
  <si>
    <t>AC_MODULE_NAME</t>
  </si>
  <si>
    <t>3101-401 F2</t>
  </si>
  <si>
    <t>AC_HW_VERSION</t>
  </si>
  <si>
    <t>SAC152</t>
  </si>
  <si>
    <t>AC_SERIAL_NUMBER</t>
  </si>
  <si>
    <t>SQUID AC 00.95.07</t>
  </si>
  <si>
    <t>AC_SOFTWARE_VERSION</t>
  </si>
  <si>
    <t>TCI230</t>
  </si>
  <si>
    <t>COIL_SERIAL_NUMBER</t>
  </si>
  <si>
    <t>0</t>
  </si>
  <si>
    <t>MOMENT_UNITS</t>
  </si>
  <si>
    <t>SAMPLE_MATERIAL</t>
  </si>
  <si>
    <t>SAMPLE_COMMENT</t>
  </si>
  <si>
    <t>1</t>
  </si>
  <si>
    <t>SAMPLE_MASS</t>
  </si>
  <si>
    <t>SAMPLE_VOLUME</t>
  </si>
  <si>
    <t>SAMPLE_MOLECULAR_WEIGHT</t>
  </si>
  <si>
    <t>SAMPLE_SIZE</t>
  </si>
  <si>
    <t>plate</t>
  </si>
  <si>
    <t>SAMPLE_SHAPE</t>
  </si>
  <si>
    <t>Quartz</t>
  </si>
  <si>
    <t>SAMPLE_HOLDER</t>
  </si>
  <si>
    <t>Standard</t>
  </si>
  <si>
    <t>SAMPLE_HOLDER_DETAIL</t>
  </si>
  <si>
    <t>66.35</t>
  </si>
  <si>
    <t>SAMPLE_OFFSET</t>
  </si>
  <si>
    <t>DATATYPE</t>
  </si>
  <si>
    <t>COMMENT</t>
  </si>
  <si>
    <t>TIME</t>
  </si>
  <si>
    <t>2</t>
  </si>
  <si>
    <t>STARTUPAXIS</t>
  </si>
  <si>
    <t>X</t>
  </si>
  <si>
    <t>Y1</t>
  </si>
  <si>
    <t>5</t>
  </si>
  <si>
    <t>FIELDGROUP</t>
  </si>
  <si>
    <t xml:space="preserve"> VSM</t>
  </si>
  <si>
    <t>3</t>
  </si>
  <si>
    <t>4</t>
  </si>
  <si>
    <t>6</t>
  </si>
  <si>
    <t>8</t>
  </si>
  <si>
    <t>9</t>
  </si>
  <si>
    <t>10</t>
  </si>
  <si>
    <t>11</t>
  </si>
  <si>
    <t>14</t>
  </si>
  <si>
    <t>15</t>
  </si>
  <si>
    <t xml:space="preserve"> DC</t>
  </si>
  <si>
    <t xml:space="preserve"> 2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</si>
  <si>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</si>
  <si>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</si>
  <si>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</si>
  <si>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</si>
  <si>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</si>
  <si>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</si>
  <si>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</si>
  <si>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</si>
  <si>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</si>
  <si>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</si>
  <si>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</si>
  <si>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</si>
  <si>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</si>
  <si>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</si>
  <si>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 xml:space="preserve"> AC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</si>
  <si>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</si>
  <si>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</si>
  <si>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</si>
  <si>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</si>
  <si>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</si>
  <si>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</si>
  <si>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</si>
  <si>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</si>
  <si>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</si>
  <si>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</si>
  <si>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</si>
  <si>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</si>
  <si>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</si>
  <si>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</si>
  <si>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</si>
  <si>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STARTUPGROUP</t>
  </si>
  <si>
    <t xml:space="preserve"> All</t>
  </si>
  <si>
    <t>[Data]</t>
  </si>
  <si>
    <t>Comment</t>
  </si>
  <si>
    <t>Time Stamp (sec)</t>
  </si>
  <si>
    <t>Temperature (K)</t>
  </si>
  <si>
    <t>Magnetic Field (Oe)</t>
  </si>
  <si>
    <t>Moment (emu)</t>
  </si>
  <si>
    <t>M. Std. Err. (emu)</t>
  </si>
  <si>
    <t>Transport Action</t>
  </si>
  <si>
    <t>Averaging Time (sec)</t>
  </si>
  <si>
    <t>Frequency (Hz)</t>
  </si>
  <si>
    <t>Peak Amplitude (mm)</t>
  </si>
  <si>
    <t>Center Position (mm)</t>
  </si>
  <si>
    <t>Lockin Signal' (V)</t>
  </si>
  <si>
    <t>Lockin Signal (V)</t>
  </si>
  <si>
    <t>Range</t>
  </si>
  <si>
    <t>M. Quad. Signal (emu)</t>
  </si>
  <si>
    <t>AC Moment (emu)</t>
  </si>
  <si>
    <t>AC M. Std Err. (emu)</t>
  </si>
  <si>
    <t>AC Phase (deg)</t>
  </si>
  <si>
    <t>AC Phase Std. Err. (deg)</t>
  </si>
  <si>
    <t>AC Susceptibility (emu/Oe)</t>
  </si>
  <si>
    <t>AC Suscept. Std Err. (emu/Oe)</t>
  </si>
  <si>
    <t>AC X' (emu/Oe)</t>
  </si>
  <si>
    <t>AC X' Std Err. (emu/Oe)</t>
  </si>
  <si>
    <t>AC X'' (emu/Oe)</t>
  </si>
  <si>
    <t>AC X'' Std Err. (emu/Oe)</t>
  </si>
  <si>
    <t>AC Drive (Oe)</t>
  </si>
  <si>
    <t>AC Frequency (Hz)</t>
  </si>
  <si>
    <t>AC Averaging Time (sec)</t>
  </si>
  <si>
    <t>AC Cycles</t>
  </si>
  <si>
    <t>AC Range</t>
  </si>
  <si>
    <t>AC Measure Type</t>
  </si>
  <si>
    <t>AC Signal' (V)</t>
  </si>
  <si>
    <t>AC Signal'' (V)</t>
  </si>
  <si>
    <t>AC Trim Coil Ratio</t>
  </si>
  <si>
    <t>AC Trim Coil Phase</t>
  </si>
  <si>
    <t>Min. Temperature (K)</t>
  </si>
  <si>
    <t>Max. Temperature (K)</t>
  </si>
  <si>
    <t>Min. Field (Oe)</t>
  </si>
  <si>
    <t>Max. Field (Oe)</t>
  </si>
  <si>
    <t>Mass (grams)</t>
  </si>
  <si>
    <t>Motor Lag (deg)</t>
  </si>
  <si>
    <t>Pressure (Torr)</t>
  </si>
  <si>
    <t>Measure Count</t>
  </si>
  <si>
    <t>Measurement Number</t>
  </si>
  <si>
    <t>SQUID Status (code)</t>
  </si>
  <si>
    <t>Motor Status (code)</t>
  </si>
  <si>
    <t>Measure Status (code)</t>
  </si>
  <si>
    <t>Motor Current (amps)</t>
  </si>
  <si>
    <t>Motor Temp. (C)</t>
  </si>
  <si>
    <t>Temp. Status (code)</t>
  </si>
  <si>
    <t>Field Status (code)</t>
  </si>
  <si>
    <t>Chamber Status (code)</t>
  </si>
  <si>
    <t>Chamber Temp (K)</t>
  </si>
  <si>
    <t>Redirection State</t>
  </si>
  <si>
    <t>Evercool Status</t>
  </si>
  <si>
    <t>Average Temp (K)</t>
  </si>
  <si>
    <t>Rotation Angle (deg)</t>
  </si>
  <si>
    <t>Rotator state</t>
  </si>
  <si>
    <t>DC Moment Fixed Ctr (emu)</t>
  </si>
  <si>
    <t>DC Moment Err Fixed Ctr (emu)</t>
  </si>
  <si>
    <t>DC Moment Free Ctr (emu)</t>
  </si>
  <si>
    <t>DC Moment Err Free Ctr (emu)</t>
  </si>
  <si>
    <t>DC Fixed Fit</t>
  </si>
  <si>
    <t>DC Free Fit</t>
  </si>
  <si>
    <t>DC Calculated Center (mm)</t>
  </si>
  <si>
    <t>DC Calculated Center Err (mm)</t>
  </si>
  <si>
    <t>DC Scan Length (mm)</t>
  </si>
  <si>
    <t>DC Scan Time (s)</t>
  </si>
  <si>
    <t>DC Number of Points</t>
  </si>
  <si>
    <t>DC Squid Drift</t>
  </si>
  <si>
    <t>DC Min V (V)</t>
  </si>
  <si>
    <t>DC Max V (V)</t>
  </si>
  <si>
    <t>DC Scans per Measure</t>
  </si>
  <si>
    <t>AC Amplitude (Oe)</t>
  </si>
  <si>
    <t>Avg Time (s)</t>
  </si>
  <si>
    <t>Measure Status</t>
  </si>
  <si>
    <t>SQUID In-Phase (V)</t>
  </si>
  <si>
    <t>SQUID Quadrature (V)</t>
  </si>
  <si>
    <t>SQUID Max Voltage (V)</t>
  </si>
  <si>
    <t>SQUID Min Voltage (V)</t>
  </si>
  <si>
    <t>SQUID Ave Voltage (V)</t>
  </si>
  <si>
    <t>Number of Waveforms</t>
  </si>
  <si>
    <t>Trim Ratio</t>
  </si>
  <si>
    <t>Trim Phase Angle</t>
  </si>
  <si>
    <t>Nulling Status</t>
  </si>
  <si>
    <t>SQUID Reset Enabled</t>
  </si>
  <si>
    <t>Flux Jump Rejection Threshold</t>
  </si>
  <si>
    <t>Map 16</t>
  </si>
  <si>
    <t>3916925075.61916</t>
  </si>
  <si>
    <t>2.00279605388641</t>
  </si>
  <si>
    <t>2000.09045410156</t>
  </si>
  <si>
    <t>31.9214488852257</t>
  </si>
  <si>
    <t>1.99386036396027</t>
  </si>
  <si>
    <t>2.00925517082214</t>
  </si>
  <si>
    <t>2.24297380447388</t>
  </si>
  <si>
    <t>0.0138092041015625</t>
  </si>
  <si>
    <t>26.3929634094238</t>
  </si>
  <si>
    <t>1.99633693695068</t>
  </si>
  <si>
    <t>3158316512</t>
  </si>
  <si>
    <t>2.00115790632036</t>
  </si>
  <si>
    <t>-2.18599038994083E-5</t>
  </si>
  <si>
    <t>7.38182191054972E-7</t>
  </si>
  <si>
    <t>-2.19219773115602E-5</t>
  </si>
  <si>
    <t>7.38285824374492E-7</t>
  </si>
  <si>
    <t>0.910628378391266</t>
  </si>
  <si>
    <t>0.948760330677032</t>
  </si>
  <si>
    <t>32.1986083984375</t>
  </si>
  <si>
    <t>0.127644509077072</t>
  </si>
  <si>
    <t>200</t>
  </si>
  <si>
    <t>0.0723827034235001</t>
  </si>
  <si>
    <t>-0.431001007556915</t>
  </si>
  <si>
    <t>0.23756343126297</t>
  </si>
  <si>
    <t>3916925141.73093</t>
  </si>
  <si>
    <t>2.00504326820374</t>
  </si>
  <si>
    <t>1980.38195800781</t>
  </si>
  <si>
    <t>1.99378561973572</t>
  </si>
  <si>
    <t>2.00994992256165</t>
  </si>
  <si>
    <t>2.24687767028809</t>
  </si>
  <si>
    <t>27.3704795837402</t>
  </si>
  <si>
    <t>1.99482786655426</t>
  </si>
  <si>
    <t>3158316832</t>
  </si>
  <si>
    <t>2.00157361560398</t>
  </si>
  <si>
    <t>-2.11348958852278E-5</t>
  </si>
  <si>
    <t>7.14106856704689E-7</t>
  </si>
  <si>
    <t>-2.11790076808817E-5</t>
  </si>
  <si>
    <t>7.14179327332748E-7</t>
  </si>
  <si>
    <t>0.904502749443054</t>
  </si>
  <si>
    <t>0.928020119667053</t>
  </si>
  <si>
    <t>32.1586456298828</t>
  </si>
  <si>
    <t>3.41039594786707E-6</t>
  </si>
  <si>
    <t>-0.00256422115489841</t>
  </si>
  <si>
    <t>0.37637922167778</t>
  </si>
  <si>
    <t>0.505203008651733</t>
  </si>
  <si>
    <t>3916925211.70176</t>
  </si>
  <si>
    <t>2.00467246770859</t>
  </si>
  <si>
    <t>1960.34643554687</t>
  </si>
  <si>
    <t>1.99249935150146</t>
  </si>
  <si>
    <t>2.00962114334106</t>
  </si>
  <si>
    <t>2.24523067474365</t>
  </si>
  <si>
    <t>28.3479976654053</t>
  </si>
  <si>
    <t>1.99972379207611</t>
  </si>
  <si>
    <t>3158316608</t>
  </si>
  <si>
    <t>2.00200499594212</t>
  </si>
  <si>
    <t>-2.06583335861874E-5</t>
  </si>
  <si>
    <t>6.98093359629668E-7</t>
  </si>
  <si>
    <t>-2.07008506496643E-5</t>
  </si>
  <si>
    <t>6.98163218168742E-7</t>
  </si>
  <si>
    <t>0.903196156024933</t>
  </si>
  <si>
    <t>0.925917625427246</t>
  </si>
  <si>
    <t>32.1570510864258</t>
  </si>
  <si>
    <t>0.0563920438289642</t>
  </si>
  <si>
    <t>-0.00492876162752509</t>
  </si>
  <si>
    <t>-0.140637919306755</t>
  </si>
  <si>
    <t>-0.0236807037144899</t>
  </si>
  <si>
    <t>3916925281.76504</t>
  </si>
  <si>
    <t>2.00407826900482</t>
  </si>
  <si>
    <t>1940.32299804687</t>
  </si>
  <si>
    <t>1.99594664573669</t>
  </si>
  <si>
    <t>2.0105357170105</t>
  </si>
  <si>
    <t>2.24278974533081</t>
  </si>
  <si>
    <t>27.8592376708984</t>
  </si>
  <si>
    <t>1.99859404563904</t>
  </si>
  <si>
    <t>3158316672</t>
  </si>
  <si>
    <t>2.00174837642246</t>
  </si>
  <si>
    <t>-2.04223290985721E-5</t>
  </si>
  <si>
    <t>6.89985437472379E-7</t>
  </si>
  <si>
    <t>-2.04611164277205E-5</t>
  </si>
  <si>
    <t>6.90050122667825E-7</t>
  </si>
  <si>
    <t>0.905192375183105</t>
  </si>
  <si>
    <t>0.926467537879944</t>
  </si>
  <si>
    <t>32.1477584838867</t>
  </si>
  <si>
    <t>1.84857053682208E-5</t>
  </si>
  <si>
    <t>-0.00523342611268163</t>
  </si>
  <si>
    <t>-0.179584711790085</t>
  </si>
  <si>
    <t>-0.0614280328154564</t>
  </si>
  <si>
    <t>3916925347.56777</t>
  </si>
  <si>
    <t>2.00351619720459</t>
  </si>
  <si>
    <t>1920.34802246094</t>
  </si>
  <si>
    <t>1.99158143997192</t>
  </si>
  <si>
    <t>2.01095867156982</t>
  </si>
  <si>
    <t>2.25076127052307</t>
  </si>
  <si>
    <t>1.99919247627258</t>
  </si>
  <si>
    <t>3158316576</t>
  </si>
  <si>
    <t>2.00137688053979</t>
  </si>
  <si>
    <t>-2.00888183445245E-5</t>
  </si>
  <si>
    <t>6.78926930294296E-7</t>
  </si>
  <si>
    <t>-2.01296987622822E-5</t>
  </si>
  <si>
    <t>6.78994183008696E-7</t>
  </si>
  <si>
    <t>0.902016758918762</t>
  </si>
  <si>
    <t>0.924087524414062</t>
  </si>
  <si>
    <t>32.155647277832</t>
  </si>
  <si>
    <t>3.52116671820113E-6</t>
  </si>
  <si>
    <t>-0.00509944558143616</t>
  </si>
  <si>
    <t>-0.13665446639061</t>
  </si>
  <si>
    <t>-0.0202222187072039</t>
  </si>
  <si>
    <t>3916925418.42537</t>
  </si>
  <si>
    <t>2.00720238685608</t>
  </si>
  <si>
    <t>1900.33666992187</t>
  </si>
  <si>
    <t>1.98900294303894</t>
  </si>
  <si>
    <t>2.01223134994507</t>
  </si>
  <si>
    <t>2.24935960769653</t>
  </si>
  <si>
    <t>2.00217342376709</t>
  </si>
  <si>
    <t>2.00028549134731</t>
  </si>
  <si>
    <t>-1.98061200664193E-5</t>
  </si>
  <si>
    <t>6.69620192923439E-7</t>
  </si>
  <si>
    <t>-1.98421841186752E-5</t>
  </si>
  <si>
    <t>6.69681542461902E-7</t>
  </si>
  <si>
    <t>0.898356795310974</t>
  </si>
  <si>
    <t>0.91689795255661</t>
  </si>
  <si>
    <t>32.1427574157715</t>
  </si>
  <si>
    <t>-0.00632835226133466</t>
  </si>
  <si>
    <t>-0.242008894681931</t>
  </si>
  <si>
    <t>-0.127038970589638</t>
  </si>
  <si>
    <t>3916925483.35977</t>
  </si>
  <si>
    <t>2.00580704212189</t>
  </si>
  <si>
    <t>1880.349609375</t>
  </si>
  <si>
    <t>1.99506986141205</t>
  </si>
  <si>
    <t>2.00825595855713</t>
  </si>
  <si>
    <t>2.24686813354492</t>
  </si>
  <si>
    <t>2.00335812568665</t>
  </si>
  <si>
    <t>2.00063133239746</t>
  </si>
  <si>
    <t>-1.95113240572494E-5</t>
  </si>
  <si>
    <t>6.59265387064737E-7</t>
  </si>
  <si>
    <t>-1.95496020906136E-5</t>
  </si>
  <si>
    <t>6.59329247431785E-7</t>
  </si>
  <si>
    <t>0.904259026050568</t>
  </si>
  <si>
    <t>0.926057517528534</t>
  </si>
  <si>
    <t>32.1513519287109</t>
  </si>
  <si>
    <t>0.000252438941970468</t>
  </si>
  <si>
    <t>-0.00515020964667201</t>
  </si>
  <si>
    <t>-0.0151149202138186</t>
  </si>
  <si>
    <t>0.0971253290772438</t>
  </si>
  <si>
    <t>3916925503.91557</t>
  </si>
  <si>
    <t>2.00557839870453</t>
  </si>
  <si>
    <t>1860.31408691406</t>
  </si>
  <si>
    <t>1.99067199230194</t>
  </si>
  <si>
    <t>2.00953817367554</t>
  </si>
  <si>
    <t>2.25708866119385</t>
  </si>
  <si>
    <t>2.0042872428894</t>
  </si>
  <si>
    <t>2.00184834003448</t>
  </si>
  <si>
    <t>-1.92529707153558E-5</t>
  </si>
  <si>
    <t>6.5092364936644E-7</t>
  </si>
  <si>
    <t>-1.92938540758946E-5</t>
  </si>
  <si>
    <t>6.50990580850749E-7</t>
  </si>
  <si>
    <t>0.898281395435333</t>
  </si>
  <si>
    <t>0.920353651046753</t>
  </si>
  <si>
    <t>32.1605186462402</t>
  </si>
  <si>
    <t>-0.00430753733962774</t>
  </si>
  <si>
    <t>-0.0380645729601383</t>
  </si>
  <si>
    <t>0.0733494088053703</t>
  </si>
  <si>
    <t>3916925573.87055</t>
  </si>
  <si>
    <t>2.00270676612854</t>
  </si>
  <si>
    <t>1840.302734375</t>
  </si>
  <si>
    <t>1.99678039550781</t>
  </si>
  <si>
    <t>2.00969552993774</t>
  </si>
  <si>
    <t>2.25357365608215</t>
  </si>
  <si>
    <t>1.99571800231934</t>
  </si>
  <si>
    <t>3158316544</t>
  </si>
  <si>
    <t>2.00138188732995</t>
  </si>
  <si>
    <t>-1.90183118502007E-5</t>
  </si>
  <si>
    <t>6.42993085593509E-7</t>
  </si>
  <si>
    <t>-1.90610928552234E-5</t>
  </si>
  <si>
    <t>6.43064965667267E-7</t>
  </si>
  <si>
    <t>0.898239374160767</t>
  </si>
  <si>
    <t>0.9217689037323</t>
  </si>
  <si>
    <t>32.1672058105469</t>
  </si>
  <si>
    <t>0.074999988079071</t>
  </si>
  <si>
    <t>-0.0044960118830204</t>
  </si>
  <si>
    <t>-0.0523139573633671</t>
  </si>
  <si>
    <t>0.0551071800291538</t>
  </si>
  <si>
    <t>3916925639.91815</t>
  </si>
  <si>
    <t>2.00111567974091</t>
  </si>
  <si>
    <t>1820.29138183594</t>
  </si>
  <si>
    <t>1.9914687871933</t>
  </si>
  <si>
    <t>2.01121354103088</t>
  </si>
  <si>
    <t>2.24481320381165</t>
  </si>
  <si>
    <t>1.99397253990173</t>
  </si>
  <si>
    <t>3158316736</t>
  </si>
  <si>
    <t>2.00117610560523</t>
  </si>
  <si>
    <t>-1.87721602943542E-5</t>
  </si>
  <si>
    <t>6.345195842118E-7</t>
  </si>
  <si>
    <t>-1.88156642844408E-5</t>
  </si>
  <si>
    <t>6.34590450710433E-7</t>
  </si>
  <si>
    <t>0.900578439235687</t>
  </si>
  <si>
    <t>0.92575478553772</t>
  </si>
  <si>
    <t>32.1711730957031</t>
  </si>
  <si>
    <t>-0.00332732684910297</t>
  </si>
  <si>
    <t>-0.0478398092091084</t>
  </si>
  <si>
    <t>0.059639073908329</t>
  </si>
  <si>
    <t>3916925711.90382</t>
  </si>
  <si>
    <t>2.00418043136597</t>
  </si>
  <si>
    <t>1800.44982910156</t>
  </si>
  <si>
    <t>1.99133718013763</t>
  </si>
  <si>
    <t>2.01109576225281</t>
  </si>
  <si>
    <t>2.25507211685181</t>
  </si>
  <si>
    <t>1.994020819664</t>
  </si>
  <si>
    <t>3158316704</t>
  </si>
  <si>
    <t>2.00179036458333</t>
  </si>
  <si>
    <t>-1.84315645605272E-5</t>
  </si>
  <si>
    <t>6.22953359405164E-7</t>
  </si>
  <si>
    <t>-1.84711433916696E-5</t>
  </si>
  <si>
    <t>6.23018668113401E-7</t>
  </si>
  <si>
    <t>0.901446759700775</t>
  </si>
  <si>
    <t>0.92474240064621</t>
  </si>
  <si>
    <t>32.1617622375488</t>
  </si>
  <si>
    <t>5.67113399505615</t>
  </si>
  <si>
    <t>-0.0036332756280899</t>
  </si>
  <si>
    <t>0.187577098608017</t>
  </si>
  <si>
    <t>0.292570382356644</t>
  </si>
  <si>
    <t>3916925781.40405</t>
  </si>
  <si>
    <t>2.00873792171478</t>
  </si>
  <si>
    <t>1780.46264648438</t>
  </si>
  <si>
    <t>1.99392449855804</t>
  </si>
  <si>
    <t>2.00879693031311</t>
  </si>
  <si>
    <t>2.25126481056213</t>
  </si>
  <si>
    <t>2.00867891311646</t>
  </si>
  <si>
    <t>2.00143922699822</t>
  </si>
  <si>
    <t>-1.82183014436551E-5</t>
  </si>
  <si>
    <t>6.15943737575056E-7</t>
  </si>
  <si>
    <t>-1.82580200544709E-5</t>
  </si>
  <si>
    <t>6.16008906672497E-7</t>
  </si>
  <si>
    <t>0.898264348506927</t>
  </si>
  <si>
    <t>0.921002745628357</t>
  </si>
  <si>
    <t>32.1636428833008</t>
  </si>
  <si>
    <t>-0.00441919453442097</t>
  </si>
  <si>
    <t>0.103063441812992</t>
  </si>
  <si>
    <t>0.208300516009331</t>
  </si>
  <si>
    <t>3916925851.44504</t>
  </si>
  <si>
    <t>2.00181525945663</t>
  </si>
  <si>
    <t>1760.4150390625</t>
  </si>
  <si>
    <t>1.99337458610535</t>
  </si>
  <si>
    <t>2.00859522819519</t>
  </si>
  <si>
    <t>2.2551851272583</t>
  </si>
  <si>
    <t>1.99812018871307</t>
  </si>
  <si>
    <t>2.00152099132538</t>
  </si>
  <si>
    <t>-1.80384488311231E-5</t>
  </si>
  <si>
    <t>6.09759150014313E-7</t>
  </si>
  <si>
    <t>-1.80734372165661E-5</t>
  </si>
  <si>
    <t>6.09815794552496E-7</t>
  </si>
  <si>
    <t>0.899935662746429</t>
  </si>
  <si>
    <t>0.920292437076569</t>
  </si>
  <si>
    <t>32.1501007080078</t>
  </si>
  <si>
    <t>-0.00379102514125407</t>
  </si>
  <si>
    <t>0.164490357041359</t>
  </si>
  <si>
    <t>0.268593519926071</t>
  </si>
  <si>
    <t>3916925870.62007</t>
  </si>
  <si>
    <t>2.00690865516663</t>
  </si>
  <si>
    <t>1740.31872558594</t>
  </si>
  <si>
    <t>1.9942672252655</t>
  </si>
  <si>
    <t>2.01109862327576</t>
  </si>
  <si>
    <t>2.25851941108704</t>
  </si>
  <si>
    <t>2.00529432296753</t>
  </si>
  <si>
    <t>2.00207724836138</t>
  </si>
  <si>
    <t>-1.77381085290709E-5</t>
  </si>
  <si>
    <t>5.9954230416733E-7</t>
  </si>
  <si>
    <t>-1.77794407785736E-5</t>
  </si>
  <si>
    <t>5.99609699604258E-7</t>
  </si>
  <si>
    <t>0.901001751422882</t>
  </si>
  <si>
    <t>0.926486134529114</t>
  </si>
  <si>
    <t>32.1716461181641</t>
  </si>
  <si>
    <t>8.79869730852079E-6</t>
  </si>
  <si>
    <t>0.00155223638284951</t>
  </si>
  <si>
    <t>0.0352368541061878</t>
  </si>
  <si>
    <t>0.166205406188965</t>
  </si>
  <si>
    <t>3916925940.92653</t>
  </si>
  <si>
    <t>2.00412237644196</t>
  </si>
  <si>
    <t>1720.30749511719</t>
  </si>
  <si>
    <t>1.9944680929184</t>
  </si>
  <si>
    <t>2.00799655914307</t>
  </si>
  <si>
    <t>2.25434422492981</t>
  </si>
  <si>
    <t>2.00024819374084</t>
  </si>
  <si>
    <t>2.0012583732605</t>
  </si>
  <si>
    <t>-1.75051165784521E-5</t>
  </si>
  <si>
    <t>5.91639297032012E-7</t>
  </si>
  <si>
    <t>-1.75411004640108E-5</t>
  </si>
  <si>
    <t>5.91699508484284E-7</t>
  </si>
  <si>
    <t>0.901473701000214</t>
  </si>
  <si>
    <t>0.923617541790009</t>
  </si>
  <si>
    <t>32.1562538146973</t>
  </si>
  <si>
    <t>-0.00274299457669258</t>
  </si>
  <si>
    <t>0.245004251599312</t>
  </si>
  <si>
    <t>0.3466557264328</t>
  </si>
  <si>
    <t>3916926007.73605</t>
  </si>
  <si>
    <t>2.00419926643372</t>
  </si>
  <si>
    <t>1700.30822753906</t>
  </si>
  <si>
    <t>1.99188339710236</t>
  </si>
  <si>
    <t>2.00820112228394</t>
  </si>
  <si>
    <t>2.25651264190674</t>
  </si>
  <si>
    <t>1.99493157863617</t>
  </si>
  <si>
    <t>2.00099155637953</t>
  </si>
  <si>
    <t>-1.72389343089084E-5</t>
  </si>
  <si>
    <t>5.82818032493243E-7</t>
  </si>
  <si>
    <t>-1.72770671810518E-5</t>
  </si>
  <si>
    <t>5.82881265051895E-7</t>
  </si>
  <si>
    <t>0.898498117923737</t>
  </si>
  <si>
    <t>0.921673774719238</t>
  </si>
  <si>
    <t>32.1650657653809</t>
  </si>
  <si>
    <t>-0.00310302223078907</t>
  </si>
  <si>
    <t>0.297881543636322</t>
  </si>
  <si>
    <t>0.40172290802002</t>
  </si>
  <si>
    <t>3916926073.73308</t>
  </si>
  <si>
    <t>2.004998087883</t>
  </si>
  <si>
    <t>1680.27270507813</t>
  </si>
  <si>
    <t>1.99253582954407</t>
  </si>
  <si>
    <t>2.00724840164185</t>
  </si>
  <si>
    <t>2.25214099884033</t>
  </si>
  <si>
    <t>2.00316953659058</t>
  </si>
  <si>
    <t>2.00050738453865</t>
  </si>
  <si>
    <t>-1.69879023794869E-5</t>
  </si>
  <si>
    <t>5.74255477016291E-7</t>
  </si>
  <si>
    <t>-1.70250945552519E-5</t>
  </si>
  <si>
    <t>5.74315238385228E-7</t>
  </si>
  <si>
    <t>0.8997962474823</t>
  </si>
  <si>
    <t>0.923134803771973</t>
  </si>
  <si>
    <t>32.1641960144043</t>
  </si>
  <si>
    <t>0.0302281193435192</t>
  </si>
  <si>
    <t>-0.00192998501006514</t>
  </si>
  <si>
    <t>0.137630045413971</t>
  </si>
  <si>
    <t>0.236315011978149</t>
  </si>
  <si>
    <t>3916926143.6524</t>
  </si>
  <si>
    <t>2.00120317935944</t>
  </si>
  <si>
    <t>1660.26135253906</t>
  </si>
  <si>
    <t>1.99570167064667</t>
  </si>
  <si>
    <t>2.00845861434937</t>
  </si>
  <si>
    <t>2.25676369667053</t>
  </si>
  <si>
    <t>28.8367557525635</t>
  </si>
  <si>
    <t>1.99594378471374</t>
  </si>
  <si>
    <t>3158316768</t>
  </si>
  <si>
    <t>2.0015095770359</t>
  </si>
  <si>
    <t>-1.67116124154035E-5</t>
  </si>
  <si>
    <t>5.65515079754589E-7</t>
  </si>
  <si>
    <t>-1.67431630695846E-5</t>
  </si>
  <si>
    <t>5.65566871399066E-7</t>
  </si>
  <si>
    <t>0.889825344085693</t>
  </si>
  <si>
    <t>0.90733677148819</t>
  </si>
  <si>
    <t>32.146598815918</t>
  </si>
  <si>
    <t>9.07398498384282E-6</t>
  </si>
  <si>
    <t>-0.00469523714855313</t>
  </si>
  <si>
    <t>0.267890274524689</t>
  </si>
  <si>
    <t>0.369031459093094</t>
  </si>
  <si>
    <t>3916926214.36638</t>
  </si>
  <si>
    <t>2.0059050321579</t>
  </si>
  <si>
    <t>1640.29846191406</t>
  </si>
  <si>
    <t>1.99287915229797</t>
  </si>
  <si>
    <t>2.00973296165466</t>
  </si>
  <si>
    <t>2.25428795814514</t>
  </si>
  <si>
    <t>2.00207710266113</t>
  </si>
  <si>
    <t>2.00051406025887</t>
  </si>
  <si>
    <t>-1.65279272636645E-5</t>
  </si>
  <si>
    <t>5.58684462793161E-7</t>
  </si>
  <si>
    <t>-1.65631044354953E-5</t>
  </si>
  <si>
    <t>5.58742597753896E-7</t>
  </si>
  <si>
    <t>0.900184154510498</t>
  </si>
  <si>
    <t>0.922855198383331</t>
  </si>
  <si>
    <t>32.1602325439453</t>
  </si>
  <si>
    <t>7.82632923126221</t>
  </si>
  <si>
    <t>-0.00172729906626046</t>
  </si>
  <si>
    <t>0.211937069892883</t>
  </si>
  <si>
    <t>0.314291834831238</t>
  </si>
  <si>
    <t>3916926285.12472</t>
  </si>
  <si>
    <t>2.00623822212219</t>
  </si>
  <si>
    <t>1620.29931640625</t>
  </si>
  <si>
    <t>1.99186944961548</t>
  </si>
  <si>
    <t>2.00939035415649</t>
  </si>
  <si>
    <t>2.2439877986908</t>
  </si>
  <si>
    <t>2.00353693962097</t>
  </si>
  <si>
    <t>2.00148937437269</t>
  </si>
  <si>
    <t>-1.6267268965855E-5</t>
  </si>
  <si>
    <t>5.49985748089419E-7</t>
  </si>
  <si>
    <t>-1.63024062774279E-5</t>
  </si>
  <si>
    <t>5.50043526879518E-7</t>
  </si>
  <si>
    <t>0.898184776306152</t>
  </si>
  <si>
    <t>0.92065703868866</t>
  </si>
  <si>
    <t>32.1619911193848</t>
  </si>
  <si>
    <t>1.36442522489233E-5</t>
  </si>
  <si>
    <t>-0.00200423807837069</t>
  </si>
  <si>
    <t>0.336334228515625</t>
  </si>
  <si>
    <t>0.438251614570618</t>
  </si>
  <si>
    <t>3916926355.54632</t>
  </si>
  <si>
    <t>2.00284862518311</t>
  </si>
  <si>
    <t>1600.25170898438</t>
  </si>
  <si>
    <t>1.99536645412445</t>
  </si>
  <si>
    <t>2.00803685188293</t>
  </si>
  <si>
    <t>2.25419688224792</t>
  </si>
  <si>
    <t>29.3255138397217</t>
  </si>
  <si>
    <t>1.99766039848328</t>
  </si>
  <si>
    <t>3158316864</t>
  </si>
  <si>
    <t>2.00164514117771</t>
  </si>
  <si>
    <t>-1.59935674087823E-5</t>
  </si>
  <si>
    <t>5.40788688027136E-7</t>
  </si>
  <si>
    <t>-1.6027402249377E-5</t>
  </si>
  <si>
    <t>5.40844737921897E-7</t>
  </si>
  <si>
    <t>0.897169709205627</t>
  </si>
  <si>
    <t>0.918825745582581</t>
  </si>
  <si>
    <t>32.1595497131348</t>
  </si>
  <si>
    <t>1.2012455954391E-5</t>
  </si>
  <si>
    <t>-0.00188097229693085</t>
  </si>
  <si>
    <t>0.38957205414772</t>
  </si>
  <si>
    <t>0.491346836090088</t>
  </si>
  <si>
    <t>3916926425.72503</t>
  </si>
  <si>
    <t>2.00528061389923</t>
  </si>
  <si>
    <t>1580.25244140625</t>
  </si>
  <si>
    <t>1.9912052154541</t>
  </si>
  <si>
    <t>2.00890064239502</t>
  </si>
  <si>
    <t>2.25619721412659</t>
  </si>
  <si>
    <t>2.00166058540344</t>
  </si>
  <si>
    <t>2.00091514322493</t>
  </si>
  <si>
    <t>-1.57510793478836E-5</t>
  </si>
  <si>
    <t>5.32693647055194E-7</t>
  </si>
  <si>
    <t>-1.57865725979232E-5</t>
  </si>
  <si>
    <t>5.32750989952765E-7</t>
  </si>
  <si>
    <t>0.895305693149567</t>
  </si>
  <si>
    <t>0.918071031570435</t>
  </si>
  <si>
    <t>32.1672248840332</t>
  </si>
  <si>
    <t>-0.00151546951383352</t>
  </si>
  <si>
    <t>0.379555851221085</t>
  </si>
  <si>
    <t>0.482561647891998</t>
  </si>
  <si>
    <t>3916926446.72683</t>
  </si>
  <si>
    <t>2.00457060337067</t>
  </si>
  <si>
    <t>1560.25329589844</t>
  </si>
  <si>
    <t>1.99488639831543</t>
  </si>
  <si>
    <t>2.01016998291016</t>
  </si>
  <si>
    <t>2.2566442489624</t>
  </si>
  <si>
    <t>2.00109076499939</t>
  </si>
  <si>
    <t>2.00165238380432</t>
  </si>
  <si>
    <t>-1.54745070184906E-5</t>
  </si>
  <si>
    <t>5.2315118227135E-7</t>
  </si>
  <si>
    <t>-1.5519926914928E-5</t>
  </si>
  <si>
    <t>5.23223651626533E-7</t>
  </si>
  <si>
    <t>0.898773908615112</t>
  </si>
  <si>
    <t>0.931415617465973</t>
  </si>
  <si>
    <t>32.2018508911133</t>
  </si>
  <si>
    <t>0.013229257427156</t>
  </si>
  <si>
    <t>0.102553822100163</t>
  </si>
  <si>
    <t>0.295775473117828</t>
  </si>
  <si>
    <t>3916926517.66872</t>
  </si>
  <si>
    <t>2.00735068321228</t>
  </si>
  <si>
    <t>1540.27819824219</t>
  </si>
  <si>
    <t>1.98998832702637</t>
  </si>
  <si>
    <t>2.00839471817017</t>
  </si>
  <si>
    <t>2.25620102882385</t>
  </si>
  <si>
    <t>2.00630664825439</t>
  </si>
  <si>
    <t>3158316640</t>
  </si>
  <si>
    <t>2.00061959690518</t>
  </si>
  <si>
    <t>-1.52764159003041E-5</t>
  </si>
  <si>
    <t>5.16635804865494E-7</t>
  </si>
  <si>
    <t>-1.53107669537074E-5</t>
  </si>
  <si>
    <t>5.16692183462348E-7</t>
  </si>
  <si>
    <t>0.895396292209625</t>
  </si>
  <si>
    <t>0.918111801147461</t>
  </si>
  <si>
    <t>32.1667366027832</t>
  </si>
  <si>
    <t>0.000133865032694302</t>
  </si>
  <si>
    <t>-0.000631379836704582</t>
  </si>
  <si>
    <t>-0.479863703250885</t>
  </si>
  <si>
    <t>-0.377697765827179</t>
  </si>
  <si>
    <t>3916926584.56609</t>
  </si>
  <si>
    <t>2.0041486620903</t>
  </si>
  <si>
    <t>1520.40014648438</t>
  </si>
  <si>
    <t>1.99580156803131</t>
  </si>
  <si>
    <t>2.00904631614685</t>
  </si>
  <si>
    <t>2.25653791427612</t>
  </si>
  <si>
    <t>1.99925100803375</t>
  </si>
  <si>
    <t>2.00093517038557</t>
  </si>
  <si>
    <t>-1.48870725847684E-5</t>
  </si>
  <si>
    <t>5.03821205872253E-7</t>
  </si>
  <si>
    <t>-1.49334527298578E-5</t>
  </si>
  <si>
    <t>5.03897305112143E-7</t>
  </si>
  <si>
    <t>0.888976871967316</t>
  </si>
  <si>
    <t>0.919609844684601</t>
  </si>
  <si>
    <t>32.2096710205078</t>
  </si>
  <si>
    <t>4.36307254858548E-6</t>
  </si>
  <si>
    <t>-0.00290158274583519</t>
  </si>
  <si>
    <t>0.504820346832275</t>
  </si>
  <si>
    <t>0.595101475715637</t>
  </si>
  <si>
    <t>3916926655.49857</t>
  </si>
  <si>
    <t>2.00134932994843</t>
  </si>
  <si>
    <t>1500.32836914062</t>
  </si>
  <si>
    <t>1.99469447135925</t>
  </si>
  <si>
    <t>2.00765180587769</t>
  </si>
  <si>
    <t>2.25461649894714</t>
  </si>
  <si>
    <t>1.9969220161438</t>
  </si>
  <si>
    <t>2.00104896227519</t>
  </si>
  <si>
    <t>-1.47847868690031E-5</t>
  </si>
  <si>
    <t>4.99971326184554E-7</t>
  </si>
  <si>
    <t>-1.48157554531884E-5</t>
  </si>
  <si>
    <t>5.00021964540381E-7</t>
  </si>
  <si>
    <t>0.896114468574524</t>
  </si>
  <si>
    <t>0.91726541519165</t>
  </si>
  <si>
    <t>32.1581497192383</t>
  </si>
  <si>
    <t>-0.00025970657588914</t>
  </si>
  <si>
    <t>-0.562029182910919</t>
  </si>
  <si>
    <t>-0.459904402494431</t>
  </si>
  <si>
    <t>3916926722.59668</t>
  </si>
  <si>
    <t>2.00252366065979</t>
  </si>
  <si>
    <t>1480.36547851562</t>
  </si>
  <si>
    <t>1.99408423900604</t>
  </si>
  <si>
    <t>2.0087263584137</t>
  </si>
  <si>
    <t>2.25654029846191</t>
  </si>
  <si>
    <t>1.99831366539001</t>
  </si>
  <si>
    <t>2.00208257304298</t>
  </si>
  <si>
    <t>-1.45630643058779E-5</t>
  </si>
  <si>
    <t>4.92479897627208E-7</t>
  </si>
  <si>
    <t>-1.45951763996242E-5</t>
  </si>
  <si>
    <t>4.92532620196278E-7</t>
  </si>
  <si>
    <t>0.895989418029785</t>
  </si>
  <si>
    <t>0.918368339538574</t>
  </si>
  <si>
    <t>32.1643943786621</t>
  </si>
  <si>
    <t>0.000263377616647631</t>
  </si>
  <si>
    <t>-0.539140701293945</t>
  </si>
  <si>
    <t>-0.432495504617691</t>
  </si>
  <si>
    <t>3916926792.55395</t>
  </si>
  <si>
    <t>2.00771570205688</t>
  </si>
  <si>
    <t>1460.32995605469</t>
  </si>
  <si>
    <t>1.98898482322693</t>
  </si>
  <si>
    <t>2.00999665260315</t>
  </si>
  <si>
    <t>2.25487160682678</t>
  </si>
  <si>
    <t>2.00543475151062</t>
  </si>
  <si>
    <t>2.000020429492</t>
  </si>
  <si>
    <t>-1.43787180343745E-5</t>
  </si>
  <si>
    <t>4.86352486088808E-7</t>
  </si>
  <si>
    <t>-1.44093759058412E-5</t>
  </si>
  <si>
    <t>4.8640237490146E-7</t>
  </si>
  <si>
    <t>0.893929123878479</t>
  </si>
  <si>
    <t>0.914947926998138</t>
  </si>
  <si>
    <t>32.1604423522949</t>
  </si>
  <si>
    <t>1.5002415238996E-5</t>
  </si>
  <si>
    <t>0.000227552169235423</t>
  </si>
  <si>
    <t>-0.375554531812668</t>
  </si>
  <si>
    <t>-0.271863281726837</t>
  </si>
  <si>
    <t>3916926862.66565</t>
  </si>
  <si>
    <t>2.00513482093811</t>
  </si>
  <si>
    <t>1440.33068847656</t>
  </si>
  <si>
    <t>1.99549472332001</t>
  </si>
  <si>
    <t>2.00897359848022</t>
  </si>
  <si>
    <t>2.25504326820374</t>
  </si>
  <si>
    <t>2.001296043396</t>
  </si>
  <si>
    <t>2.00139208634694</t>
  </si>
  <si>
    <t>-1.21776601144158E-5</t>
  </si>
  <si>
    <t>4.61031386374008E-7</t>
  </si>
  <si>
    <t>-1.23434334852292E-5</t>
  </si>
  <si>
    <t>4.61328362317117E-7</t>
  </si>
  <si>
    <t>0.540924549102783</t>
  </si>
  <si>
    <t>0.563926935195923</t>
  </si>
  <si>
    <t>32.5251617431641</t>
  </si>
  <si>
    <t>-0.0208209399133921</t>
  </si>
  <si>
    <t>-0.387149125337601</t>
  </si>
  <si>
    <t>-0.25463604927063</t>
  </si>
  <si>
    <t>3916926932.5155</t>
  </si>
  <si>
    <t>2.00416493415833</t>
  </si>
  <si>
    <t>1420.34362792969</t>
  </si>
  <si>
    <t>1.98973608016968</t>
  </si>
  <si>
    <t>2.01149320602417</t>
  </si>
  <si>
    <t>2.25415205955505</t>
  </si>
  <si>
    <t>2.00156474113464</t>
  </si>
  <si>
    <t>2.00067773130205</t>
  </si>
  <si>
    <t>-1.38470414205708E-5</t>
  </si>
  <si>
    <t>4.68455740448373E-7</t>
  </si>
  <si>
    <t>-1.38793583452548E-5</t>
  </si>
  <si>
    <t>4.68509575739737E-7</t>
  </si>
  <si>
    <t>0.892210066318512</t>
  </si>
  <si>
    <t>0.914982318878174</t>
  </si>
  <si>
    <t>32.1708602905273</t>
  </si>
  <si>
    <t>0.00148088450077921</t>
  </si>
  <si>
    <t>-0.525546669960022</t>
  </si>
  <si>
    <t>-0.417646497488022</t>
  </si>
  <si>
    <t>3916926999.43315</t>
  </si>
  <si>
    <t>2.00597250461578</t>
  </si>
  <si>
    <t>1400.30810546875</t>
  </si>
  <si>
    <t>1.99308693408966</t>
  </si>
  <si>
    <t>2.01114964485168</t>
  </si>
  <si>
    <t>2.25465035438538</t>
  </si>
  <si>
    <t>2.00476837158203</t>
  </si>
  <si>
    <t>2.00147281752692</t>
  </si>
  <si>
    <t>-1.35990620803075E-5</t>
  </si>
  <si>
    <t>4.60198306570006E-7</t>
  </si>
  <si>
    <t>-1.36303493345114E-5</t>
  </si>
  <si>
    <t>4.60250138744017E-7</t>
  </si>
  <si>
    <t>0.889616310596466</t>
  </si>
  <si>
    <t>0.911357402801514</t>
  </si>
  <si>
    <t>32.1692504882812</t>
  </si>
  <si>
    <t>4.13581848144531</t>
  </si>
  <si>
    <t>0.000347736582625657</t>
  </si>
  <si>
    <t>-0.312144547700882</t>
  </si>
  <si>
    <t>-0.207334101200104</t>
  </si>
  <si>
    <t>3916927069.58647</t>
  </si>
  <si>
    <t>2.00550138950348</t>
  </si>
  <si>
    <t>1380.3330078125</t>
  </si>
  <si>
    <t>1.99639880657196</t>
  </si>
  <si>
    <t>2.00965237617493</t>
  </si>
  <si>
    <t>2.25616121292114</t>
  </si>
  <si>
    <t>2.00480103492737</t>
  </si>
  <si>
    <t>2.00116796791554</t>
  </si>
  <si>
    <t>-1.33640404831578E-5</t>
  </si>
  <si>
    <t>4.52183273775757E-7</t>
  </si>
  <si>
    <t>-1.33935671774603E-5</t>
  </si>
  <si>
    <t>4.52230728338764E-7</t>
  </si>
  <si>
    <t>0.89084267616272</t>
  </si>
  <si>
    <t>0.911951124668121</t>
  </si>
  <si>
    <t>32.1644096374512</t>
  </si>
  <si>
    <t>0.00105848594103009</t>
  </si>
  <si>
    <t>-0.285814791917801</t>
  </si>
  <si>
    <t>-0.182055547833443</t>
  </si>
  <si>
    <t>3916927139.27884</t>
  </si>
  <si>
    <t>2.00560235977173</t>
  </si>
  <si>
    <t>1360.28540039062</t>
  </si>
  <si>
    <t>1.99097239971161</t>
  </si>
  <si>
    <t>2.00740909576416</t>
  </si>
  <si>
    <t>2.25381016731262</t>
  </si>
  <si>
    <t>2.00609922409058</t>
  </si>
  <si>
    <t>2.00082210699717</t>
  </si>
  <si>
    <t>-1.30372727396167E-5</t>
  </si>
  <si>
    <t>4.41172305727217E-7</t>
  </si>
  <si>
    <t>-1.30700792880045E-5</t>
  </si>
  <si>
    <t>4.41224818938025E-7</t>
  </si>
  <si>
    <t>0.889912784099579</t>
  </si>
  <si>
    <t>0.914107441902161</t>
  </si>
  <si>
    <t>32.1804275512695</t>
  </si>
  <si>
    <t>0.127910301089287</t>
  </si>
  <si>
    <t>0.00173798319883645</t>
  </si>
  <si>
    <t>-0.241112142801285</t>
  </si>
  <si>
    <t>-0.134979948401451</t>
  </si>
  <si>
    <t>3916927209.59319</t>
  </si>
  <si>
    <t>2.00871181488037</t>
  </si>
  <si>
    <t>1340.31042480469</t>
  </si>
  <si>
    <t>1.99407017230988</t>
  </si>
  <si>
    <t>2.01089859008789</t>
  </si>
  <si>
    <t>2.25456404685974</t>
  </si>
  <si>
    <t>2.00915098190308</t>
  </si>
  <si>
    <t>2.0018322467804</t>
  </si>
  <si>
    <t>-1.28830563984044E-5</t>
  </si>
  <si>
    <t>4.35814701072738E-7</t>
  </si>
  <si>
    <t>-1.29138214515048E-5</t>
  </si>
  <si>
    <t>4.35864832487791E-7</t>
  </si>
  <si>
    <t>0.89281564950943</t>
  </si>
  <si>
    <t>0.916392982006073</t>
  </si>
  <si>
    <t>32.1737174987793</t>
  </si>
  <si>
    <t>0.061742015182972</t>
  </si>
  <si>
    <t>0.00282470579259098</t>
  </si>
  <si>
    <t>-0.117291674017906</t>
  </si>
  <si>
    <t>-0.00743486080318689</t>
  </si>
  <si>
    <t>3916927280.31658</t>
  </si>
  <si>
    <t>2.00615978240967</t>
  </si>
  <si>
    <t>1320.29907226562</t>
  </si>
  <si>
    <t>1.99138331413269</t>
  </si>
  <si>
    <t>2.01037359237671</t>
  </si>
  <si>
    <t>2.25347018241882</t>
  </si>
  <si>
    <t>2.00443243980408</t>
  </si>
  <si>
    <t>2.00109475188785</t>
  </si>
  <si>
    <t>-1.26499257853374E-5</t>
  </si>
  <si>
    <t>4.27923262864635E-7</t>
  </si>
  <si>
    <t>-1.2677514451022E-5</t>
  </si>
  <si>
    <t>4.2796794437337E-7</t>
  </si>
  <si>
    <t>0.892924845218658</t>
  </si>
  <si>
    <t>0.914233803749084</t>
  </si>
  <si>
    <t>32.1624641418457</t>
  </si>
  <si>
    <t>0.00265117292292416</t>
  </si>
  <si>
    <t>-0.00257626199163496</t>
  </si>
  <si>
    <t>0.104809857904911</t>
  </si>
  <si>
    <t>3916927350.558</t>
  </si>
  <si>
    <t>2.00462460517883</t>
  </si>
  <si>
    <t>1300.43310546875</t>
  </si>
  <si>
    <t>1.99286639690399</t>
  </si>
  <si>
    <t>2.00990796089172</t>
  </si>
  <si>
    <t>2.25532698631287</t>
  </si>
  <si>
    <t>2.00185537338257</t>
  </si>
  <si>
    <t>3158316800</t>
  </si>
  <si>
    <t>2.00068541367849</t>
  </si>
  <si>
    <t>-1.24274965833453E-5</t>
  </si>
  <si>
    <t>4.204289112964E-7</t>
  </si>
  <si>
    <t>-1.24549914913157E-5</t>
  </si>
  <si>
    <t>4.20474277079782E-7</t>
  </si>
  <si>
    <t>0.892265379428863</t>
  </si>
  <si>
    <t>0.913729310035706</t>
  </si>
  <si>
    <t>32.164249420166</t>
  </si>
  <si>
    <t>0.0606428906321526</t>
  </si>
  <si>
    <t>0.00297491485252976</t>
  </si>
  <si>
    <t>0.0622842535376549</t>
  </si>
  <si>
    <t>0.171639338135719</t>
  </si>
  <si>
    <t>3916927420.23907</t>
  </si>
  <si>
    <t>2.00528192520142</t>
  </si>
  <si>
    <t>1280.42175292969</t>
  </si>
  <si>
    <t>1.99483561515808</t>
  </si>
  <si>
    <t>2.00964331626892</t>
  </si>
  <si>
    <t>2.25518608093262</t>
  </si>
  <si>
    <t>2.00092053413391</t>
  </si>
  <si>
    <t>2.00128556787968</t>
  </si>
  <si>
    <t>-1.21867778669342E-5</t>
  </si>
  <si>
    <t>4.12625366211235E-7</t>
  </si>
  <si>
    <t>-1.22164790324107E-5</t>
  </si>
  <si>
    <t>4.12674384866247E-7</t>
  </si>
  <si>
    <t>0.884956181049347</t>
  </si>
  <si>
    <t>0.906967997550964</t>
  </si>
  <si>
    <t>32.1757392883301</t>
  </si>
  <si>
    <t>0.00292262202128768</t>
  </si>
  <si>
    <t>-0.00433430122211575</t>
  </si>
  <si>
    <t>0.101516328752041</t>
  </si>
  <si>
    <t>3916927490.72473</t>
  </si>
  <si>
    <t>2.0072523355484</t>
  </si>
  <si>
    <t>1260.22875976562</t>
  </si>
  <si>
    <t>1.99267959594727</t>
  </si>
  <si>
    <t>2.00968217849731</t>
  </si>
  <si>
    <t>2.24666929244995</t>
  </si>
  <si>
    <t>2.00482249259949</t>
  </si>
  <si>
    <t>2.00176159540812</t>
  </si>
  <si>
    <t>-1.19126750871473E-5</t>
  </si>
  <si>
    <t>4.03348225905835E-7</t>
  </si>
  <si>
    <t>-1.1930515514369E-5</t>
  </si>
  <si>
    <t>4.0337655382407E-7</t>
  </si>
  <si>
    <t>0.884879291057587</t>
  </si>
  <si>
    <t>0.897852778434753</t>
  </si>
  <si>
    <t>32.1212387084961</t>
  </si>
  <si>
    <t>0.00266415509395301</t>
  </si>
  <si>
    <t>0.188218221068382</t>
  </si>
  <si>
    <t>0.298425644636154</t>
  </si>
  <si>
    <t>3916927561.49215</t>
  </si>
  <si>
    <t>2.002670109272</t>
  </si>
  <si>
    <t>1240.43542480469</t>
  </si>
  <si>
    <t>1.99215734004974</t>
  </si>
  <si>
    <t>2.01097345352173</t>
  </si>
  <si>
    <t>2.25327157974243</t>
  </si>
  <si>
    <t>1.99820911884308</t>
  </si>
  <si>
    <t>2.00106906890869</t>
  </si>
  <si>
    <t>-1.12872841339143E-5</t>
  </si>
  <si>
    <t>3.84080350641233E-7</t>
  </si>
  <si>
    <t>-1.13385850541146E-5</t>
  </si>
  <si>
    <t>3.84163742174538E-7</t>
  </si>
  <si>
    <t>0.848252534866333</t>
  </si>
  <si>
    <t>0.879358530044556</t>
  </si>
  <si>
    <t>32.2691688537598</t>
  </si>
  <si>
    <t>7.77455425262451</t>
  </si>
  <si>
    <t>-0.000950199377257377</t>
  </si>
  <si>
    <t>0.259456664323807</t>
  </si>
  <si>
    <t>0.355600833892822</t>
  </si>
  <si>
    <t>3916927632.41554</t>
  </si>
  <si>
    <t>2.00270771980286</t>
  </si>
  <si>
    <t>1220.42419433594</t>
  </si>
  <si>
    <t>1.98923754692078</t>
  </si>
  <si>
    <t>2.00736713409424</t>
  </si>
  <si>
    <t>2.25331091880798</t>
  </si>
  <si>
    <t>2.00029754638672</t>
  </si>
  <si>
    <t>2.00009881125556</t>
  </si>
  <si>
    <t>-1.14768793790726E-5</t>
  </si>
  <si>
    <t>3.8844044589734E-7</t>
  </si>
  <si>
    <t>-1.15076640735196E-5</t>
  </si>
  <si>
    <t>3.88489976904693E-7</t>
  </si>
  <si>
    <t>0.888289391994476</t>
  </si>
  <si>
    <t>0.913816452026367</t>
  </si>
  <si>
    <t>32.1884117126465</t>
  </si>
  <si>
    <t>6.20795108261518E-5</t>
  </si>
  <si>
    <t>0.0041724662296474</t>
  </si>
  <si>
    <t>0.108781985938549</t>
  </si>
  <si>
    <t>0.218307390809059</t>
  </si>
  <si>
    <t>3916927702.33984</t>
  </si>
  <si>
    <t>2.00638628005981</t>
  </si>
  <si>
    <t>1200.25549316406</t>
  </si>
  <si>
    <t>1.99351334571838</t>
  </si>
  <si>
    <t>2.00711297988892</t>
  </si>
  <si>
    <t>2.25313115119934</t>
  </si>
  <si>
    <t>2.00565958023071</t>
  </si>
  <si>
    <t>2.00077781412337</t>
  </si>
  <si>
    <t>-1.12278891180753E-5</t>
  </si>
  <si>
    <t>3.80159794300734E-7</t>
  </si>
  <si>
    <t>-1.12553220306806E-5</t>
  </si>
  <si>
    <t>3.80204031741596E-7</t>
  </si>
  <si>
    <t>0.884937345981598</t>
  </si>
  <si>
    <t>0.90703558921814</t>
  </si>
  <si>
    <t>32.176097869873</t>
  </si>
  <si>
    <t>0.00469771027565002</t>
  </si>
  <si>
    <t>0.289488077163696</t>
  </si>
  <si>
    <t>0.402023315429687</t>
  </si>
  <si>
    <t>3916927772.53691</t>
  </si>
  <si>
    <t>2.00335556268692</t>
  </si>
  <si>
    <t>1180.244140625</t>
  </si>
  <si>
    <t>1.99325108528137</t>
  </si>
  <si>
    <t>2.00919127464294</t>
  </si>
  <si>
    <t>2.25558018684387</t>
  </si>
  <si>
    <t>1.99801290035248</t>
  </si>
  <si>
    <t>2.00149365266164</t>
  </si>
  <si>
    <t>-1.10147255931078E-5</t>
  </si>
  <si>
    <t>3.72949283816375E-7</t>
  </si>
  <si>
    <t>-1.10401072885861E-5</t>
  </si>
  <si>
    <t>3.72990098099166E-7</t>
  </si>
  <si>
    <t>0.884775876998901</t>
  </si>
  <si>
    <t>0.905444204807282</t>
  </si>
  <si>
    <t>32.1689071655273</t>
  </si>
  <si>
    <t>0.12798285484314</t>
  </si>
  <si>
    <t>0.00512105785310268</t>
  </si>
  <si>
    <t>0.288932353258133</t>
  </si>
  <si>
    <t>0.403517067432404</t>
  </si>
  <si>
    <t>3916927842.34518</t>
  </si>
  <si>
    <t>2.00267708301544</t>
  </si>
  <si>
    <t>1160.40234375</t>
  </si>
  <si>
    <t>1.99468457698822</t>
  </si>
  <si>
    <t>2.00908064842224</t>
  </si>
  <si>
    <t>2.25569224357605</t>
  </si>
  <si>
    <t>1.99901103973389</t>
  </si>
  <si>
    <t>2.00089092552662</t>
  </si>
  <si>
    <t>-1.07503077424336E-5</t>
  </si>
  <si>
    <t>3.64170855342417E-7</t>
  </si>
  <si>
    <t>-1.07718336270564E-5</t>
  </si>
  <si>
    <t>3.64206047129164E-7</t>
  </si>
  <si>
    <t>0.880742728710175</t>
  </si>
  <si>
    <t>0.897716760635376</t>
  </si>
  <si>
    <t>32.1519660949707</t>
  </si>
  <si>
    <t>7.809898853302</t>
  </si>
  <si>
    <t>0.00475096935406327</t>
  </si>
  <si>
    <t>0.304895877838135</t>
  </si>
  <si>
    <t>0.416990697383881</t>
  </si>
  <si>
    <t>3916927912.46261</t>
  </si>
  <si>
    <t>2.00475811958313</t>
  </si>
  <si>
    <t>1140.41528320312</t>
  </si>
  <si>
    <t>1.99338912963867</t>
  </si>
  <si>
    <t>2.00657629966736</t>
  </si>
  <si>
    <t>2.25550627708435</t>
  </si>
  <si>
    <t>1.99691760540009</t>
  </si>
  <si>
    <t>2.00039511256748</t>
  </si>
  <si>
    <t>-1.05582589116702E-5</t>
  </si>
  <si>
    <t>3.57428078962185E-7</t>
  </si>
  <si>
    <t>-1.05829110522817E-5</t>
  </si>
  <si>
    <t>3.57467605260657E-7</t>
  </si>
  <si>
    <t>0.886361062526703</t>
  </si>
  <si>
    <t>0.907705366611481</t>
  </si>
  <si>
    <t>32.1703758239746</t>
  </si>
  <si>
    <t>5.51962948520668E-5</t>
  </si>
  <si>
    <t>0.00588767183944583</t>
  </si>
  <si>
    <t>0.368472009897232</t>
  </si>
  <si>
    <t>0.485453963279724</t>
  </si>
  <si>
    <t>3916927978.70047</t>
  </si>
  <si>
    <t>2.00519442558289</t>
  </si>
  <si>
    <t>1120.37976074219</t>
  </si>
  <si>
    <t>1.99444794654846</t>
  </si>
  <si>
    <t>2.01113367080688</t>
  </si>
  <si>
    <t>2.25397729873657</t>
  </si>
  <si>
    <t>26.881721496582</t>
  </si>
  <si>
    <t>2.00245594978333</t>
  </si>
  <si>
    <t>2.00334752930535</t>
  </si>
  <si>
    <t>-1.00267877415839E-5</t>
  </si>
  <si>
    <t>3.67398127780649E-7</t>
  </si>
  <si>
    <t>-1.0051180389572E-5</t>
  </si>
  <si>
    <t>3.67439018558425E-7</t>
  </si>
  <si>
    <t>0.603204905986786</t>
  </si>
  <si>
    <t>0.608170509338379</t>
  </si>
  <si>
    <t>31.6639995574951</t>
  </si>
  <si>
    <t>0.138501822948456</t>
  </si>
  <si>
    <t>-0.0092366011813283</t>
  </si>
  <si>
    <t>0.358740359544754</t>
  </si>
  <si>
    <t>0.439615428447723</t>
  </si>
  <si>
    <t>3916928049.29314</t>
  </si>
  <si>
    <t>2.00478935241699</t>
  </si>
  <si>
    <t>1100.34411621094</t>
  </si>
  <si>
    <t>1.9900267124176</t>
  </si>
  <si>
    <t>2.0102813243866</t>
  </si>
  <si>
    <t>2.25490403175354</t>
  </si>
  <si>
    <t>2.00308513641357</t>
  </si>
  <si>
    <t>2.00042763021257</t>
  </si>
  <si>
    <t>-1.00579835006303E-5</t>
  </si>
  <si>
    <t>3.40469300538252E-7</t>
  </si>
  <si>
    <t>-1.00813173020847E-5</t>
  </si>
  <si>
    <t>3.4050684871236E-7</t>
  </si>
  <si>
    <t>0.886944830417633</t>
  </si>
  <si>
    <t>0.908270359039307</t>
  </si>
  <si>
    <t>32.1692962646484</t>
  </si>
  <si>
    <t>0.00649918103590608</t>
  </si>
  <si>
    <t>-0.645952939987183</t>
  </si>
  <si>
    <t>-0.530817925930023</t>
  </si>
  <si>
    <t>3916928119.5846</t>
  </si>
  <si>
    <t>2.00386810302734</t>
  </si>
  <si>
    <t>1080.29638671875</t>
  </si>
  <si>
    <t>1.99070799350739</t>
  </si>
  <si>
    <t>2.00841522216797</t>
  </si>
  <si>
    <t>2.25564360618591</t>
  </si>
  <si>
    <t>2.00092840194702</t>
  </si>
  <si>
    <t>2.00094180636936</t>
  </si>
  <si>
    <t>-9.82243975920548E-6</t>
  </si>
  <si>
    <t>3.32702561479849E-7</t>
  </si>
  <si>
    <t>-9.84374205058427E-6</t>
  </si>
  <si>
    <t>3.3273644201628E-7</t>
  </si>
  <si>
    <t>0.881652534008026</t>
  </si>
  <si>
    <t>0.900368571281433</t>
  </si>
  <si>
    <t>32.1611137390137</t>
  </si>
  <si>
    <t>0.00655906926840544</t>
  </si>
  <si>
    <t>-0.553195357322693</t>
  </si>
  <si>
    <t>-0.436452001333237</t>
  </si>
  <si>
    <t>3916928139.20047</t>
  </si>
  <si>
    <t>2.00525104999542</t>
  </si>
  <si>
    <t>1060.345703125</t>
  </si>
  <si>
    <t>1.99220442771912</t>
  </si>
  <si>
    <t>2.01046705245972</t>
  </si>
  <si>
    <t>2.26270914077759</t>
  </si>
  <si>
    <t>2.00368547439575</t>
  </si>
  <si>
    <t>2.00060527854496</t>
  </si>
  <si>
    <t>-8.89450742355157E-6</t>
  </si>
  <si>
    <t>3.2170827291643E-7</t>
  </si>
  <si>
    <t>-8.94367072303661E-6</t>
  </si>
  <si>
    <t>3.21789426073274E-7</t>
  </si>
  <si>
    <t>0.632172524929047</t>
  </si>
  <si>
    <t>0.644820511341095</t>
  </si>
  <si>
    <t>32.2983322143555</t>
  </si>
  <si>
    <t>7.3140664100647</t>
  </si>
  <si>
    <t>0.0524098500609398</t>
  </si>
  <si>
    <t>-0.591495931148529</t>
  </si>
  <si>
    <t>0.532405853271484</t>
  </si>
  <si>
    <t>3916928209.58172</t>
  </si>
  <si>
    <t>2.00494039058685</t>
  </si>
  <si>
    <t>1040.28588867188</t>
  </si>
  <si>
    <t>1.99442529678345</t>
  </si>
  <si>
    <t>2.01084208488464</t>
  </si>
  <si>
    <t>2.25821900367737</t>
  </si>
  <si>
    <t>2.00143766403198</t>
  </si>
  <si>
    <t>2.00187370512221</t>
  </si>
  <si>
    <t>-9.36033843819278E-6</t>
  </si>
  <si>
    <t>3.17175668590685E-7</t>
  </si>
  <si>
    <t>-9.38376119215789E-6</t>
  </si>
  <si>
    <t>3.17214129024413E-7</t>
  </si>
  <si>
    <t>0.87840747833252</t>
  </si>
  <si>
    <t>0.899561107158661</t>
  </si>
  <si>
    <t>32.1785430908203</t>
  </si>
  <si>
    <t>7.88796533015557E-5</t>
  </si>
  <si>
    <t>0.00726739410310984</t>
  </si>
  <si>
    <t>-0.6577467918396</t>
  </si>
  <si>
    <t>-0.539819717407227</t>
  </si>
  <si>
    <t>3916928279.3406</t>
  </si>
  <si>
    <t>2.00446271896362</t>
  </si>
  <si>
    <t>1020.32312011719</t>
  </si>
  <si>
    <t>1.99224805831909</t>
  </si>
  <si>
    <t>2.01022505760193</t>
  </si>
  <si>
    <t>2.25741219520569</t>
  </si>
  <si>
    <t>2.00100827217102</t>
  </si>
  <si>
    <t>2.00164833333757</t>
  </si>
  <si>
    <t>-9.1498850964849E-6</t>
  </si>
  <si>
    <t>3.09822089353251E-7</t>
  </si>
  <si>
    <t>-9.17189463958532E-6</t>
  </si>
  <si>
    <t>3.09858227988058E-7</t>
  </si>
  <si>
    <t>0.884371399879456</t>
  </si>
  <si>
    <t>0.905931234359741</t>
  </si>
  <si>
    <t>32.1734924316406</t>
  </si>
  <si>
    <t>0.00789723545312881</t>
  </si>
  <si>
    <t>-0.475532084703445</t>
  </si>
  <si>
    <t>-0.398654669523239</t>
  </si>
  <si>
    <t>3916928349.52201</t>
  </si>
  <si>
    <t>2.00574851036072</t>
  </si>
  <si>
    <t>1000.28753662109</t>
  </si>
  <si>
    <t>1.99062776565552</t>
  </si>
  <si>
    <t>2.01038408279419</t>
  </si>
  <si>
    <t>2.25760102272034</t>
  </si>
  <si>
    <t>2.00384473800659</t>
  </si>
  <si>
    <t>2.00046663814121</t>
  </si>
  <si>
    <t>-8.88087692365584E-6</t>
  </si>
  <si>
    <t>3.01601134995951E-7</t>
  </si>
  <si>
    <t>-8.90578496504096E-6</t>
  </si>
  <si>
    <t>3.01640928031789E-7</t>
  </si>
  <si>
    <t>0.861541569232941</t>
  </si>
  <si>
    <t>0.882010996341705</t>
  </si>
  <si>
    <t>32.1926651000977</t>
  </si>
  <si>
    <t>0.00777228642255068</t>
  </si>
  <si>
    <t>-0.363429069519043</t>
  </si>
  <si>
    <t>-0.237230092287064</t>
  </si>
  <si>
    <t>3916928415.22961</t>
  </si>
  <si>
    <t>2.00601279735565</t>
  </si>
  <si>
    <t>980.324645996094</t>
  </si>
  <si>
    <t>1.99362587928772</t>
  </si>
  <si>
    <t>2.00926947593689</t>
  </si>
  <si>
    <t>2.25281023979187</t>
  </si>
  <si>
    <t>2.00289869308472</t>
  </si>
  <si>
    <t>2.00186129411062</t>
  </si>
  <si>
    <t>-8.68390391587026E-6</t>
  </si>
  <si>
    <t>2.94200834689139E-7</t>
  </si>
  <si>
    <t>-8.70349224310919E-6</t>
  </si>
  <si>
    <t>2.94232414471306E-7</t>
  </si>
  <si>
    <t>0.879898071289063</t>
  </si>
  <si>
    <t>0.899076163768768</t>
  </si>
  <si>
    <t>32.1651153564453</t>
  </si>
  <si>
    <t>0.0103895701467991</t>
  </si>
  <si>
    <t>-0.207263395190239</t>
  </si>
  <si>
    <t>-0.0730149522423744</t>
  </si>
  <si>
    <t>3916928485.59656</t>
  </si>
  <si>
    <t>2.00551652908325</t>
  </si>
  <si>
    <t>960.301208496094</t>
  </si>
  <si>
    <t>1.99103903770447</t>
  </si>
  <si>
    <t>2.0084342956543</t>
  </si>
  <si>
    <t>2.25612211227417</t>
  </si>
  <si>
    <t>2.00328612327576</t>
  </si>
  <si>
    <t>2.00055225690206</t>
  </si>
  <si>
    <t>-8.47284242324294E-6</t>
  </si>
  <si>
    <t>2.87198578966644E-7</t>
  </si>
  <si>
    <t>-8.49428310895766E-6</t>
  </si>
  <si>
    <t>2.87234086386235E-7</t>
  </si>
  <si>
    <t>0.875734746456146</t>
  </si>
  <si>
    <t>0.896572232246399</t>
  </si>
  <si>
    <t>32.1795082092285</t>
  </si>
  <si>
    <t>0.00946154724806547</t>
  </si>
  <si>
    <t>-0.431236505508423</t>
  </si>
  <si>
    <t>-0.301822066307068</t>
  </si>
  <si>
    <t>3916928555.45452</t>
  </si>
  <si>
    <t>2.00605320930481</t>
  </si>
  <si>
    <t>940.253601074219</t>
  </si>
  <si>
    <t>1.9905092716217</t>
  </si>
  <si>
    <t>2.00887870788574</t>
  </si>
  <si>
    <t>2.25412154197693</t>
  </si>
  <si>
    <t>0.00152587890625</t>
  </si>
  <si>
    <t>2.00414299964905</t>
  </si>
  <si>
    <t>2.00091975265079</t>
  </si>
  <si>
    <t>-9.5304637054865E-6</t>
  </si>
  <si>
    <t>3.86816135254101E-7</t>
  </si>
  <si>
    <t>-9.59165030742581E-6</t>
  </si>
  <si>
    <t>3.86943635485613E-7</t>
  </si>
  <si>
    <t>0.440267205238342</t>
  </si>
  <si>
    <t>0.447810351848602</t>
  </si>
  <si>
    <t>32.3533363342285</t>
  </si>
  <si>
    <t>-0.00500749005004764</t>
  </si>
  <si>
    <t>-0.283951997756958</t>
  </si>
  <si>
    <t>-0.161905378103256</t>
  </si>
  <si>
    <t>3916928625.68859</t>
  </si>
  <si>
    <t>2.00303822755814</t>
  </si>
  <si>
    <t>920.266479492188</t>
  </si>
  <si>
    <t>1.99204039573669</t>
  </si>
  <si>
    <t>2.0074360370636</t>
  </si>
  <si>
    <t>2.25407075881958</t>
  </si>
  <si>
    <t>1.99864041805267</t>
  </si>
  <si>
    <t>2.00129130151537</t>
  </si>
  <si>
    <t>-7.99836013347509E-6</t>
  </si>
  <si>
    <t>2.71177869777983E-7</t>
  </si>
  <si>
    <t>-8.019729181574E-6</t>
  </si>
  <si>
    <t>2.71212019590353E-7</t>
  </si>
  <si>
    <t>0.873920917510986</t>
  </si>
  <si>
    <t>0.895694553852081</t>
  </si>
  <si>
    <t>32.1861343383789</t>
  </si>
  <si>
    <t>0.0101357316598296</t>
  </si>
  <si>
    <t>-0.322389781475067</t>
  </si>
  <si>
    <t>-0.194294840097427</t>
  </si>
  <si>
    <t>3916928695.40751</t>
  </si>
  <si>
    <t>2.00405776500702</t>
  </si>
  <si>
    <t>900.255187988281</t>
  </si>
  <si>
    <t>1.99326467514038</t>
  </si>
  <si>
    <t>2.00467205047607</t>
  </si>
  <si>
    <t>2.25382590293884</t>
  </si>
  <si>
    <t>2.00344347953796</t>
  </si>
  <si>
    <t>1.99998431735569</t>
  </si>
  <si>
    <t>-7.77967432838096E-6</t>
  </si>
  <si>
    <t>2.63907187576242E-7</t>
  </si>
  <si>
    <t>-7.80014463416053E-6</t>
  </si>
  <si>
    <t>2.63940101224038E-7</t>
  </si>
  <si>
    <t>0.869741976261139</t>
  </si>
  <si>
    <t>0.890302300453186</t>
  </si>
  <si>
    <t>32.1842079162598</t>
  </si>
  <si>
    <t>0.0108619797974825</t>
  </si>
  <si>
    <t>-0.0338919498026371</t>
  </si>
  <si>
    <t>0.0940968170762062</t>
  </si>
  <si>
    <t>3916928762.63888</t>
  </si>
  <si>
    <t>2.00229179859161</t>
  </si>
  <si>
    <t>880.280151367187</t>
  </si>
  <si>
    <t>1.99120426177979</t>
  </si>
  <si>
    <t>2.01100063323975</t>
  </si>
  <si>
    <t>2.25501012802124</t>
  </si>
  <si>
    <t>1.99753284454346</t>
  </si>
  <si>
    <t>2.00174289279514</t>
  </si>
  <si>
    <t>-7.53967612548469E-6</t>
  </si>
  <si>
    <t>2.55744020758492E-7</t>
  </si>
  <si>
    <t>-7.55682614440951E-6</t>
  </si>
  <si>
    <t>2.55771591546771E-7</t>
  </si>
  <si>
    <t>0.870387315750122</t>
  </si>
  <si>
    <t>0.888042747974396</t>
  </si>
  <si>
    <t>32.1654319763184</t>
  </si>
  <si>
    <t>7.79929971694946</t>
  </si>
  <si>
    <t>0.0121757816523314</t>
  </si>
  <si>
    <t>-0.12654484808445</t>
  </si>
  <si>
    <t>0.0140777984634042</t>
  </si>
  <si>
    <t>3916928832.47112</t>
  </si>
  <si>
    <t>2.00385302305222</t>
  </si>
  <si>
    <t>860.232482910156</t>
  </si>
  <si>
    <t>1.99426674842834</t>
  </si>
  <si>
    <t>2.00945138931274</t>
  </si>
  <si>
    <t>2.25512742996216</t>
  </si>
  <si>
    <t>1.99825465679169</t>
  </si>
  <si>
    <t>2.00188301669227</t>
  </si>
  <si>
    <t>-7.37370118137318E-6</t>
  </si>
  <si>
    <t>2.50052471065385E-7</t>
  </si>
  <si>
    <t>-7.39145611679183E-6</t>
  </si>
  <si>
    <t>2.50080321735917E-7</t>
  </si>
  <si>
    <t>0.872272431850433</t>
  </si>
  <si>
    <t>0.891410887241364</t>
  </si>
  <si>
    <t>32.1728477478027</t>
  </si>
  <si>
    <t>0.0111951734870672</t>
  </si>
  <si>
    <t>-0.0408245660364628</t>
  </si>
  <si>
    <t>0.0942231044173241</t>
  </si>
  <si>
    <t>3916928897.52396</t>
  </si>
  <si>
    <t>2.00618815422058</t>
  </si>
  <si>
    <t>840.233276367187</t>
  </si>
  <si>
    <t>1.99194657802582</t>
  </si>
  <si>
    <t>2.01120805740356</t>
  </si>
  <si>
    <t>2.25471520423889</t>
  </si>
  <si>
    <t>2.0041778087616</t>
  </si>
  <si>
    <t>2.00135168764326</t>
  </si>
  <si>
    <t>-7.13634068918566E-6</t>
  </si>
  <si>
    <t>2.41979181085357E-7</t>
  </si>
  <si>
    <t>-7.15318290234846E-6</t>
  </si>
  <si>
    <t>2.42005986440759E-7</t>
  </si>
  <si>
    <t>0.873045086860657</t>
  </si>
  <si>
    <t>0.891893625259399</t>
  </si>
  <si>
    <t>32.170166015625</t>
  </si>
  <si>
    <t>0.0131007740274072</t>
  </si>
  <si>
    <t>0.0673297867178917</t>
  </si>
  <si>
    <t>0.211812868714333</t>
  </si>
  <si>
    <t>3916928967.38317</t>
  </si>
  <si>
    <t>2.00482404232025</t>
  </si>
  <si>
    <t>820.149230957031</t>
  </si>
  <si>
    <t>1.99388301372528</t>
  </si>
  <si>
    <t>2.00855326652527</t>
  </si>
  <si>
    <t>2.25498104095459</t>
  </si>
  <si>
    <t>2.00160026550293</t>
  </si>
  <si>
    <t>3158316320</t>
  </si>
  <si>
    <t>2.00102176931169</t>
  </si>
  <si>
    <t>-5.21434811069755E-6</t>
  </si>
  <si>
    <t>2.64433476667839E-7</t>
  </si>
  <si>
    <t>-5.22739435228421E-6</t>
  </si>
  <si>
    <t>2.64461023610316E-7</t>
  </si>
  <si>
    <t>0.251575231552124</t>
  </si>
  <si>
    <t>0.252987325191498</t>
  </si>
  <si>
    <t>32.1626091003418</t>
  </si>
  <si>
    <t>-0.00566546898335218</t>
  </si>
  <si>
    <t>0.0193732250481844</t>
  </si>
  <si>
    <t>0.124807447195053</t>
  </si>
  <si>
    <t>3916929037.48765</t>
  </si>
  <si>
    <t>2.00425708293915</t>
  </si>
  <si>
    <t>800.368103027344</t>
  </si>
  <si>
    <t>1.99294090270996</t>
  </si>
  <si>
    <t>2.01123189926147</t>
  </si>
  <si>
    <t>2.25479054450989</t>
  </si>
  <si>
    <t>2.0042622089386</t>
  </si>
  <si>
    <t>2.0005988544888</t>
  </si>
  <si>
    <t>-6.68342022573643E-6</t>
  </si>
  <si>
    <t>2.26826223529571E-7</t>
  </si>
  <si>
    <t>-6.70118487885406E-6</t>
  </si>
  <si>
    <t>2.26854894912749E-7</t>
  </si>
  <si>
    <t>0.86623626947403</t>
  </si>
  <si>
    <t>0.886358320713043</t>
  </si>
  <si>
    <t>32.1848373413086</t>
  </si>
  <si>
    <t>4.23255260102451E-5</t>
  </si>
  <si>
    <t>0.0124694779515266</t>
  </si>
  <si>
    <t>0.0622930452227592</t>
  </si>
  <si>
    <t>0.198772415518761</t>
  </si>
  <si>
    <t>3916929107.45375</t>
  </si>
  <si>
    <t>2.00701367855072</t>
  </si>
  <si>
    <t>780.356811523437</t>
  </si>
  <si>
    <t>1.99160516262054</t>
  </si>
  <si>
    <t>2.00841116905212</t>
  </si>
  <si>
    <t>2.25466465950012</t>
  </si>
  <si>
    <t>2.00561618804932</t>
  </si>
  <si>
    <t>2.00130579206679</t>
  </si>
  <si>
    <t>-6.49428232154662E-6</t>
  </si>
  <si>
    <t>2.20322441677441E-7</t>
  </si>
  <si>
    <t>-6.50962981296302E-6</t>
  </si>
  <si>
    <t>2.20346405689933E-7</t>
  </si>
  <si>
    <t>0.869087219238281</t>
  </si>
  <si>
    <t>0.887296855449677</t>
  </si>
  <si>
    <t>32.1701316833496</t>
  </si>
  <si>
    <t>0.0130326133221388</t>
  </si>
  <si>
    <t>0.0558882243931294</t>
  </si>
  <si>
    <t>0.193043068051338</t>
  </si>
  <si>
    <t>3916929127.4942</t>
  </si>
  <si>
    <t>2.00453996658325</t>
  </si>
  <si>
    <t>760.30908203125</t>
  </si>
  <si>
    <t>1.99613308906555</t>
  </si>
  <si>
    <t>2.00771903991699</t>
  </si>
  <si>
    <t>2.26034832000732</t>
  </si>
  <si>
    <t>2.00157117843628</t>
  </si>
  <si>
    <t>2.0012962685691</t>
  </si>
  <si>
    <t>-6.50641312551976E-6</t>
  </si>
  <si>
    <t>2.23588003011872E-7</t>
  </si>
  <si>
    <t>-6.55450558555238E-6</t>
  </si>
  <si>
    <t>2.23665164399798E-7</t>
  </si>
  <si>
    <t>0.794890701770782</t>
  </si>
  <si>
    <t>0.831100761890411</t>
  </si>
  <si>
    <t>32.3636856079102</t>
  </si>
  <si>
    <t>0.000109870110463817</t>
  </si>
  <si>
    <t>0.0858539119362831</t>
  </si>
  <si>
    <t>-0.590157091617584</t>
  </si>
  <si>
    <t>0.0856182053685188</t>
  </si>
  <si>
    <t>3916929193.80755</t>
  </si>
  <si>
    <t>2.00741457939148</t>
  </si>
  <si>
    <t>740.334167480469</t>
  </si>
  <si>
    <t>1.99234879016876</t>
  </si>
  <si>
    <t>2.01027727127075</t>
  </si>
  <si>
    <t>2.25653338432312</t>
  </si>
  <si>
    <t>2.00150012969971</t>
  </si>
  <si>
    <t>2.00181837876638</t>
  </si>
  <si>
    <t>-6.02800642151172E-6</t>
  </si>
  <si>
    <t>2.04767619537937E-7</t>
  </si>
  <si>
    <t>-6.04466483180791E-6</t>
  </si>
  <si>
    <t>2.04794078692376E-7</t>
  </si>
  <si>
    <t>0.85975170135498</t>
  </si>
  <si>
    <t>0.879590272903442</t>
  </si>
  <si>
    <t>32.1898498535156</t>
  </si>
  <si>
    <t>0.0147243477404118</t>
  </si>
  <si>
    <t>0.284801065921783</t>
  </si>
  <si>
    <t>0.421375662088394</t>
  </si>
  <si>
    <t>3916929263.43648</t>
  </si>
  <si>
    <t>2.00550854206085</t>
  </si>
  <si>
    <t>720.3349609375</t>
  </si>
  <si>
    <t>1.99704992771149</t>
  </si>
  <si>
    <t>2.00966453552246</t>
  </si>
  <si>
    <t>2.25720024108887</t>
  </si>
  <si>
    <t>2.00560593605042</t>
  </si>
  <si>
    <t>2.00161221292284</t>
  </si>
  <si>
    <t>-5.79658982309985E-6</t>
  </si>
  <si>
    <t>1.97155564497403E-7</t>
  </si>
  <si>
    <t>-5.82193560564271E-6</t>
  </si>
  <si>
    <t>1.97194985265629E-7</t>
  </si>
  <si>
    <t>0.851191759109497</t>
  </si>
  <si>
    <t>0.881813168525696</t>
  </si>
  <si>
    <t>32.258430480957</t>
  </si>
  <si>
    <t>6.83469867706299</t>
  </si>
  <si>
    <t>0.0132396044209599</t>
  </si>
  <si>
    <t>0.172504797577858</t>
  </si>
  <si>
    <t>0.317653000354767</t>
  </si>
  <si>
    <t>3916929284.31713</t>
  </si>
  <si>
    <t>2.00695061683655</t>
  </si>
  <si>
    <t>700.323608398438</t>
  </si>
  <si>
    <t>1.9950350522995</t>
  </si>
  <si>
    <t>2.00839495658874</t>
  </si>
  <si>
    <t>2.26168847084045</t>
  </si>
  <si>
    <t>2.00550627708435</t>
  </si>
  <si>
    <t>2.00192900498708</t>
  </si>
  <si>
    <t>-5.69792195142816E-6</t>
  </si>
  <si>
    <t>1.97345750482464E-7</t>
  </si>
  <si>
    <t>-5.74770824399808E-6</t>
  </si>
  <si>
    <t>1.97425036188696E-7</t>
  </si>
  <si>
    <t>0.761314928531647</t>
  </si>
  <si>
    <t>0.797048091888428</t>
  </si>
  <si>
    <t>32.3991584777832</t>
  </si>
  <si>
    <t>0.0903197303414345</t>
  </si>
  <si>
    <t>-0.447945415973663</t>
  </si>
  <si>
    <t>0.255195826292038</t>
  </si>
  <si>
    <t>3916929354.87768</t>
  </si>
  <si>
    <t>2.00527703762054</t>
  </si>
  <si>
    <t>680.324401855469</t>
  </si>
  <si>
    <t>1.99288177490234</t>
  </si>
  <si>
    <t>2.00828146934509</t>
  </si>
  <si>
    <t>2.25538301467896</t>
  </si>
  <si>
    <t>2.00289916992187</t>
  </si>
  <si>
    <t>2.00121749937534</t>
  </si>
  <si>
    <t>-5.42422787875485E-6</t>
  </si>
  <si>
    <t>1.84429866576702E-7</t>
  </si>
  <si>
    <t>-5.4384905410899E-6</t>
  </si>
  <si>
    <t>1.84452752087689E-7</t>
  </si>
  <si>
    <t>0.853373289108276</t>
  </si>
  <si>
    <t>0.871194422245026</t>
  </si>
  <si>
    <t>32.1823196411133</t>
  </si>
  <si>
    <t>7.63749631005339E-5</t>
  </si>
  <si>
    <t>0.0149437272921205</t>
  </si>
  <si>
    <t>-0.612737417221069</t>
  </si>
  <si>
    <t>-0.460570633411407</t>
  </si>
  <si>
    <t>3916929374.6531</t>
  </si>
  <si>
    <t>2.00538384914398</t>
  </si>
  <si>
    <t>660.300964355469</t>
  </si>
  <si>
    <t>1.99095106124878</t>
  </si>
  <si>
    <t>2.00921320915222</t>
  </si>
  <si>
    <t>2.26646542549133</t>
  </si>
  <si>
    <t>2.00371360778809</t>
  </si>
  <si>
    <t>2.00130490461985</t>
  </si>
  <si>
    <t>-5.28003480701527E-6</t>
  </si>
  <si>
    <t>1.8327581689091E-7</t>
  </si>
  <si>
    <t>-5.33268571601786E-6</t>
  </si>
  <si>
    <t>1.83359723039926E-7</t>
  </si>
  <si>
    <t>0.752779543399811</t>
  </si>
  <si>
    <t>0.792210698127747</t>
  </si>
  <si>
    <t>32.4318542480469</t>
  </si>
  <si>
    <t>4.90924867335707E-5</t>
  </si>
  <si>
    <t>0.0932571142911911</t>
  </si>
  <si>
    <t>-0.553663849830627</t>
  </si>
  <si>
    <t>0.188156679272652</t>
  </si>
  <si>
    <t>3916929444.47595</t>
  </si>
  <si>
    <t>2.00429272651672</t>
  </si>
  <si>
    <t>640.229064941406</t>
  </si>
  <si>
    <t>1.99250078201294</t>
  </si>
  <si>
    <t>2.01110816001892</t>
  </si>
  <si>
    <t>2.25937247276306</t>
  </si>
  <si>
    <t>1.99968361854553</t>
  </si>
  <si>
    <t>2.00086232026418</t>
  </si>
  <si>
    <t>-4.95795847333921E-6</t>
  </si>
  <si>
    <t>1.68487728484092E-7</t>
  </si>
  <si>
    <t>-4.97371431344142E-6</t>
  </si>
  <si>
    <t>1.68512083137338E-7</t>
  </si>
  <si>
    <t>0.856920301914215</t>
  </si>
  <si>
    <t>0.879496216773987</t>
  </si>
  <si>
    <t>32.2080764770508</t>
  </si>
  <si>
    <t>5.67521619796753</t>
  </si>
  <si>
    <t>0.0160051602870226</t>
  </si>
  <si>
    <t>-0.346127480268478</t>
  </si>
  <si>
    <t>-0.194777935743332</t>
  </si>
  <si>
    <t>3916929514.73402</t>
  </si>
  <si>
    <t>2.00277632474899</t>
  </si>
  <si>
    <t>620.217712402344</t>
  </si>
  <si>
    <t>1.9917289018631</t>
  </si>
  <si>
    <t>2.00952363014221</t>
  </si>
  <si>
    <t>2.25977826118469</t>
  </si>
  <si>
    <t>1.9991363286972</t>
  </si>
  <si>
    <t>2.00117496649424</t>
  </si>
  <si>
    <t>-5.32344176309871E-6</t>
  </si>
  <si>
    <t>1.91020164855578E-7</t>
  </si>
  <si>
    <t>-5.32679166007258E-6</t>
  </si>
  <si>
    <t>1.91026240001876E-7</t>
  </si>
  <si>
    <t>0.651525557041168</t>
  </si>
  <si>
    <t>0.653035521507263</t>
  </si>
  <si>
    <t>32.0499649047852</t>
  </si>
  <si>
    <t>0.00920505728572607</t>
  </si>
  <si>
    <t>-0.562640488147736</t>
  </si>
  <si>
    <t>-0.425048291683197</t>
  </si>
  <si>
    <t>3916929580.7036</t>
  </si>
  <si>
    <t>2.00517809391022</t>
  </si>
  <si>
    <t>600.242797851562</t>
  </si>
  <si>
    <t>1.99006736278534</t>
  </si>
  <si>
    <t>2.00925207138062</t>
  </si>
  <si>
    <t>2.25771379470825</t>
  </si>
  <si>
    <t>2.00110411643982</t>
  </si>
  <si>
    <t>3158316416</t>
  </si>
  <si>
    <t>2.00095101197561</t>
  </si>
  <si>
    <t>-4.53143934616732E-6</t>
  </si>
  <si>
    <t>1.54178674964708E-7</t>
  </si>
  <si>
    <t>-4.5464025766599E-6</t>
  </si>
  <si>
    <t>1.54202215810768E-7</t>
  </si>
  <si>
    <t>0.848913013935089</t>
  </si>
  <si>
    <t>0.870912849903107</t>
  </si>
  <si>
    <t>32.2126350402832</t>
  </si>
  <si>
    <t>0.018831942230463</t>
  </si>
  <si>
    <t>0.413307219743729</t>
  </si>
  <si>
    <t>0.580648183822632</t>
  </si>
  <si>
    <t>3916929646.69364</t>
  </si>
  <si>
    <t>2.00378465652466</t>
  </si>
  <si>
    <t>580.243530273437</t>
  </si>
  <si>
    <t>1.98981463909149</t>
  </si>
  <si>
    <t>2.01005673408508</t>
  </si>
  <si>
    <t>2.25595808029175</t>
  </si>
  <si>
    <t>2.00281286239624</t>
  </si>
  <si>
    <t>2.00126895639631</t>
  </si>
  <si>
    <t>-4.33627301506E-6</t>
  </si>
  <si>
    <t>1.47649867515905E-7</t>
  </si>
  <si>
    <t>-4.35121071709141E-6</t>
  </si>
  <si>
    <t>1.47673240892748E-7</t>
  </si>
  <si>
    <t>0.844105362892151</t>
  </si>
  <si>
    <t>0.86628270149231</t>
  </si>
  <si>
    <t>32.2184677124023</t>
  </si>
  <si>
    <t>0.0184409320354462</t>
  </si>
  <si>
    <t>-0.629690647125244</t>
  </si>
  <si>
    <t>0.564938485622406</t>
  </si>
  <si>
    <t>3916929717.45188</t>
  </si>
  <si>
    <t>2.00665009021759</t>
  </si>
  <si>
    <t>560.2080078125</t>
  </si>
  <si>
    <t>1.9943071603775</t>
  </si>
  <si>
    <t>2.01025342941284</t>
  </si>
  <si>
    <t>2.2562997341156</t>
  </si>
  <si>
    <t>2.00613117218018</t>
  </si>
  <si>
    <t>3158316160</t>
  </si>
  <si>
    <t>2.00195372104645</t>
  </si>
  <si>
    <t>-4.14158901883857E-6</t>
  </si>
  <si>
    <t>1.40933297160475E-7</t>
  </si>
  <si>
    <t>-4.15310197404841E-6</t>
  </si>
  <si>
    <t>1.40951554814349E-7</t>
  </si>
  <si>
    <t>0.848047018051148</t>
  </si>
  <si>
    <t>0.866189241409302</t>
  </si>
  <si>
    <t>32.1889724731445</t>
  </si>
  <si>
    <t>0.0173316523432732</t>
  </si>
  <si>
    <t>-0.455925434827805</t>
  </si>
  <si>
    <t>-0.300039529800415</t>
  </si>
  <si>
    <t>3916929787.55079</t>
  </si>
  <si>
    <t>2.00453305244446</t>
  </si>
  <si>
    <t>540.366271972656</t>
  </si>
  <si>
    <t>1.99025225639343</t>
  </si>
  <si>
    <t>2.01112532615662</t>
  </si>
  <si>
    <t>2.25531315803528</t>
  </si>
  <si>
    <t>2.00107789039612</t>
  </si>
  <si>
    <t>2.00086547268762</t>
  </si>
  <si>
    <t>-3.9140588663414E-6</t>
  </si>
  <si>
    <t>1.33460380699472E-7</t>
  </si>
  <si>
    <t>-3.92746909100241E-6</t>
  </si>
  <si>
    <t>1.33481323325632E-7</t>
  </si>
  <si>
    <t>0.835581004619598</t>
  </si>
  <si>
    <t>0.856255531311035</t>
  </si>
  <si>
    <t>32.2173194885254</t>
  </si>
  <si>
    <t>0.0186178144067526</t>
  </si>
  <si>
    <t>-0.584798872470856</t>
  </si>
  <si>
    <t>-0.425965309143066</t>
  </si>
  <si>
    <t>3916929857.70243</t>
  </si>
  <si>
    <t>2.00160682201386</t>
  </si>
  <si>
    <t>520.2216796875</t>
  </si>
  <si>
    <t>1.98995339870453</t>
  </si>
  <si>
    <t>2.00967407226562</t>
  </si>
  <si>
    <t>2.25678372383118</t>
  </si>
  <si>
    <t>1.99715852737427</t>
  </si>
  <si>
    <t>2.00042457050747</t>
  </si>
  <si>
    <t>-3.74577329320959E-6</t>
  </si>
  <si>
    <t>1.27635619927978E-7</t>
  </si>
  <si>
    <t>-3.75581550017962E-6</t>
  </si>
  <si>
    <t>1.27651427802441E-7</t>
  </si>
  <si>
    <t>0.839647173881531</t>
  </si>
  <si>
    <t>0.856039583683014</t>
  </si>
  <si>
    <t>32.183235168457</t>
  </si>
  <si>
    <t>0.000156402529682964</t>
  </si>
  <si>
    <t>0.0187294743955135</t>
  </si>
  <si>
    <t>-0.62477833032608</t>
  </si>
  <si>
    <t>0.570244669914246</t>
  </si>
  <si>
    <t>3916929924.30458</t>
  </si>
  <si>
    <t>2.00421392917633</t>
  </si>
  <si>
    <t>500.343627929687</t>
  </si>
  <si>
    <t>1.99529874324799</t>
  </si>
  <si>
    <t>2.00715661048889</t>
  </si>
  <si>
    <t>2.25329637527466</t>
  </si>
  <si>
    <t>2.00127124786377</t>
  </si>
  <si>
    <t>2.00018903613091</t>
  </si>
  <si>
    <t>-3.52616810891413E-6</t>
  </si>
  <si>
    <t>1.20713517381598E-7</t>
  </si>
  <si>
    <t>-3.53810773335464E-6</t>
  </si>
  <si>
    <t>1.20731846903342E-7</t>
  </si>
  <si>
    <t>0.813600301742554</t>
  </si>
  <si>
    <t>0.831203937530518</t>
  </si>
  <si>
    <t>32.2140922546387</t>
  </si>
  <si>
    <t>0.000287732662400231</t>
  </si>
  <si>
    <t>0.0203430689871311</t>
  </si>
  <si>
    <t>-0.612013757228851</t>
  </si>
  <si>
    <t>0.574218988418579</t>
  </si>
  <si>
    <t>3916929994.26802</t>
  </si>
  <si>
    <t>2.00803828239441</t>
  </si>
  <si>
    <t>480.199035644531</t>
  </si>
  <si>
    <t>1.990682721138</t>
  </si>
  <si>
    <t>2.00803375244141</t>
  </si>
  <si>
    <t>2.25467586517334</t>
  </si>
  <si>
    <t>0.0006866455078125</t>
  </si>
  <si>
    <t>2.00674891471863</t>
  </si>
  <si>
    <t>2.00170866648356</t>
  </si>
  <si>
    <t>-3.32094894767549E-6</t>
  </si>
  <si>
    <t>1.13551120584021E-7</t>
  </si>
  <si>
    <t>-3.33134789584155E-6</t>
  </si>
  <si>
    <t>1.1356711861518E-7</t>
  </si>
  <si>
    <t>0.819957435131073</t>
  </si>
  <si>
    <t>0.836842119693756</t>
  </si>
  <si>
    <t>32.2031059265137</t>
  </si>
  <si>
    <t>0.0194104667752981</t>
  </si>
  <si>
    <t>-0.417909950017929</t>
  </si>
  <si>
    <t>-0.258942574262619</t>
  </si>
  <si>
    <t>3916930015.30232</t>
  </si>
  <si>
    <t>2.00470685958862</t>
  </si>
  <si>
    <t>460.175598144531</t>
  </si>
  <si>
    <t>1.99514830112457</t>
  </si>
  <si>
    <t>2.00998449325562</t>
  </si>
  <si>
    <t>2.26127362251282</t>
  </si>
  <si>
    <t>0.001068115234375</t>
  </si>
  <si>
    <t>2.00081467628479</t>
  </si>
  <si>
    <t>2.00158885121346</t>
  </si>
  <si>
    <t>-3.17787082459738E-6</t>
  </si>
  <si>
    <t>1.15552111067889E-7</t>
  </si>
  <si>
    <t>-3.24831806752697E-6</t>
  </si>
  <si>
    <t>1.1566537603783E-7</t>
  </si>
  <si>
    <t>0.619983017444611</t>
  </si>
  <si>
    <t>0.671657264232636</t>
  </si>
  <si>
    <t>32.6693840026855</t>
  </si>
  <si>
    <t>0.0980407670140266</t>
  </si>
  <si>
    <t>-0.557184219360352</t>
  </si>
  <si>
    <t>0.217351257801056</t>
  </si>
  <si>
    <t>3916930082.49034</t>
  </si>
  <si>
    <t>2.00597274303436</t>
  </si>
  <si>
    <t>440.152191162109</t>
  </si>
  <si>
    <t>1.99252378940582</t>
  </si>
  <si>
    <t>2.00854182243347</t>
  </si>
  <si>
    <t>2.25638365745544</t>
  </si>
  <si>
    <t>2.004234790802</t>
  </si>
  <si>
    <t>2.00061835183038</t>
  </si>
  <si>
    <t>-2.86176511521904E-6</t>
  </si>
  <si>
    <t>9.84848160915152E-8</t>
  </si>
  <si>
    <t>-2.86645639759801E-6</t>
  </si>
  <si>
    <t>9.84922781823729E-8</t>
  </si>
  <si>
    <t>0.788249850273132</t>
  </si>
  <si>
    <t>0.795429289340973</t>
  </si>
  <si>
    <t>32.1232872009277</t>
  </si>
  <si>
    <t>0.00333374296315014</t>
  </si>
  <si>
    <t>0.0216810833662748</t>
  </si>
  <si>
    <t>-0.0263281185179949</t>
  </si>
  <si>
    <t>0.14501491189003</t>
  </si>
  <si>
    <t>3916930152.91417</t>
  </si>
  <si>
    <t>2.00319451093674</t>
  </si>
  <si>
    <t>420.225646972656</t>
  </si>
  <si>
    <t>1.9907169342041</t>
  </si>
  <si>
    <t>2.01091957092285</t>
  </si>
  <si>
    <t>2.25417685508728</t>
  </si>
  <si>
    <t>1.99794113636017</t>
  </si>
  <si>
    <t>2.00113949510786</t>
  </si>
  <si>
    <t>-1.71909179039815E-6</t>
  </si>
  <si>
    <t>1.24183720285449E-7</t>
  </si>
  <si>
    <t>-1.9319402657784E-6</t>
  </si>
  <si>
    <t>1.24872380447986E-7</t>
  </si>
  <si>
    <t>0.115002162754536</t>
  </si>
  <si>
    <t>0.146051123738289</t>
  </si>
  <si>
    <t>33.6959571838379</t>
  </si>
  <si>
    <t>3.65818190574646</t>
  </si>
  <si>
    <t>0.00829522870481014</t>
  </si>
  <si>
    <t>-0.276031732559204</t>
  </si>
  <si>
    <t>-0.146578043699265</t>
  </si>
  <si>
    <t>3916930222.44262</t>
  </si>
  <si>
    <t>2.00458002090454</t>
  </si>
  <si>
    <t>400.323364257812</t>
  </si>
  <si>
    <t>1.99170827865601</t>
  </si>
  <si>
    <t>2.01013946533203</t>
  </si>
  <si>
    <t>2.25607919692993</t>
  </si>
  <si>
    <t>2.00165939331055</t>
  </si>
  <si>
    <t>2.00057650936974</t>
  </si>
  <si>
    <t>-2.26728249127061E-6</t>
  </si>
  <si>
    <t>8.10788576172194E-8</t>
  </si>
  <si>
    <t>-2.28983732105062E-6</t>
  </si>
  <si>
    <t>8.11135665966027E-8</t>
  </si>
  <si>
    <t>0.660284459590912</t>
  </si>
  <si>
    <t>0.686166703701019</t>
  </si>
  <si>
    <t>32.4152488708496</t>
  </si>
  <si>
    <t>0.0176252517849207</t>
  </si>
  <si>
    <t>-0.452340573072433</t>
  </si>
  <si>
    <t>-0.304015964269638</t>
  </si>
  <si>
    <t>3916930288.45633</t>
  </si>
  <si>
    <t>2.00718462467194</t>
  </si>
  <si>
    <t>380.312042236328</t>
  </si>
  <si>
    <t>1.99541556835175</t>
  </si>
  <si>
    <t>2.00728964805603</t>
  </si>
  <si>
    <t>2.25805592536926</t>
  </si>
  <si>
    <t>2.00104366408454</t>
  </si>
  <si>
    <t>-8.77567779577399E-7</t>
  </si>
  <si>
    <t>1.57633597622348E-7</t>
  </si>
  <si>
    <t>-8.85549920871377E-7</t>
  </si>
  <si>
    <t>1.5768027684388E-7</t>
  </si>
  <si>
    <t>0.017686378210783</t>
  </si>
  <si>
    <t>0.0180017855018377</t>
  </si>
  <si>
    <t>31.5044822692871</t>
  </si>
  <si>
    <t>5.61288547515869</t>
  </si>
  <si>
    <t>0.00828026980161667</t>
  </si>
  <si>
    <t>-0.66179358959198</t>
  </si>
  <si>
    <t>-0.487160801887512</t>
  </si>
  <si>
    <t>3916930358.58192</t>
  </si>
  <si>
    <t>2.00480997562408</t>
  </si>
  <si>
    <t>360.300720214844</t>
  </si>
  <si>
    <t>1.99171221256256</t>
  </si>
  <si>
    <t>2.0109589099884</t>
  </si>
  <si>
    <t>2.25621843338013</t>
  </si>
  <si>
    <t>2.00142741203308</t>
  </si>
  <si>
    <t>2.00175139639113</t>
  </si>
  <si>
    <t>-2.07683257933184E-6</t>
  </si>
  <si>
    <t>7.18751934423226E-8</t>
  </si>
  <si>
    <t>-2.08513063385964E-6</t>
  </si>
  <si>
    <t>7.18878022348757E-8</t>
  </si>
  <si>
    <t>0.764371752738953</t>
  </si>
  <si>
    <t>0.780245304107666</t>
  </si>
  <si>
    <t>32.2340850830078</t>
  </si>
  <si>
    <t>0.000329340749885887</t>
  </si>
  <si>
    <t>0.0210725497454405</t>
  </si>
  <si>
    <t>-0.408994972705841</t>
  </si>
  <si>
    <t>-0.240247204899788</t>
  </si>
  <si>
    <t>3916930428.27558</t>
  </si>
  <si>
    <t>2.00715637207031</t>
  </si>
  <si>
    <t>340.265167236328</t>
  </si>
  <si>
    <t>1.98952496051788</t>
  </si>
  <si>
    <t>2.00918316841126</t>
  </si>
  <si>
    <t>2.25599145889282</t>
  </si>
  <si>
    <t>2.00512957572937</t>
  </si>
  <si>
    <t>2.00109173191918</t>
  </si>
  <si>
    <t>-1.96530579904668E-6</t>
  </si>
  <si>
    <t>6.78221295863539E-8</t>
  </si>
  <si>
    <t>-1.97364314088792E-6</t>
  </si>
  <si>
    <t>6.78349204021541E-8</t>
  </si>
  <si>
    <t>0.776106238365173</t>
  </si>
  <si>
    <t>0.794055044651032</t>
  </si>
  <si>
    <t>32.244312286377</t>
  </si>
  <si>
    <t>0.020570257678628</t>
  </si>
  <si>
    <t>-0.594999670982361</t>
  </si>
  <si>
    <t>-0.434576898813248</t>
  </si>
  <si>
    <t>3916930498.59232</t>
  </si>
  <si>
    <t>2.00771045684814</t>
  </si>
  <si>
    <t>320.241729736328</t>
  </si>
  <si>
    <t>1.99052596092224</t>
  </si>
  <si>
    <t>2.01003098487854</t>
  </si>
  <si>
    <t>2.25469541549683</t>
  </si>
  <si>
    <t>2.00538992881775</t>
  </si>
  <si>
    <t>2.0019244088067</t>
  </si>
  <si>
    <t>-1.72531800822385E-6</t>
  </si>
  <si>
    <t>6.00906707694235E-8</t>
  </si>
  <si>
    <t>-1.73407464198112E-6</t>
  </si>
  <si>
    <t>6.01037625081377E-8</t>
  </si>
  <si>
    <t>0.740289151668549</t>
  </si>
  <si>
    <t>0.758401215076447</t>
  </si>
  <si>
    <t>32.2712898254395</t>
  </si>
  <si>
    <t>0.0005642183823511</t>
  </si>
  <si>
    <t>0.0218419898301363</t>
  </si>
  <si>
    <t>-0.512918710708618</t>
  </si>
  <si>
    <t>-0.343261927366257</t>
  </si>
  <si>
    <t>3916930568.68276</t>
  </si>
  <si>
    <t>2.00479280948639</t>
  </si>
  <si>
    <t>300.315185546875</t>
  </si>
  <si>
    <t>1.99104595184326</t>
  </si>
  <si>
    <t>2.0105197429657</t>
  </si>
  <si>
    <t>2.25523567199707</t>
  </si>
  <si>
    <t>2.00042653083801</t>
  </si>
  <si>
    <t>2.00142441855537</t>
  </si>
  <si>
    <t>-1.52986861357905E-6</t>
  </si>
  <si>
    <t>5.35806314428322E-8</t>
  </si>
  <si>
    <t>-1.53595049070715E-6</t>
  </si>
  <si>
    <t>5.35896866456654E-8</t>
  </si>
  <si>
    <t>0.721131682395935</t>
  </si>
  <si>
    <t>0.734040319919586</t>
  </si>
  <si>
    <t>32.2298126220703</t>
  </si>
  <si>
    <t>5.67713069915771</t>
  </si>
  <si>
    <t>0.022238340228796</t>
  </si>
  <si>
    <t>-0.550804436206818</t>
  </si>
  <si>
    <t>-0.375062108039856</t>
  </si>
  <si>
    <t>3916930638.69939</t>
  </si>
  <si>
    <t>2.00450313091278</t>
  </si>
  <si>
    <t>280.291748046875</t>
  </si>
  <si>
    <t>1.98914194107056</t>
  </si>
  <si>
    <t>2.00912404060364</t>
  </si>
  <si>
    <t>2.25661516189575</t>
  </si>
  <si>
    <t>2.00249242782593</t>
  </si>
  <si>
    <t>2.00085462464227</t>
  </si>
  <si>
    <t>-1.36157416510128E-6</t>
  </si>
  <si>
    <t>4.8568108559693E-8</t>
  </si>
  <si>
    <t>-1.36382945453899E-6</t>
  </si>
  <si>
    <t>4.85714434442794E-8</t>
  </si>
  <si>
    <t>0.66691392660141</t>
  </si>
  <si>
    <t>0.671182215213776</t>
  </si>
  <si>
    <t>32.1186637878418</t>
  </si>
  <si>
    <t>0.0221895072609186</t>
  </si>
  <si>
    <t>-0.608139097690582</t>
  </si>
  <si>
    <t>0.570849478244782</t>
  </si>
  <si>
    <t>3916930708.83799</t>
  </si>
  <si>
    <t>2.00351512432098</t>
  </si>
  <si>
    <t>260.304656982422</t>
  </si>
  <si>
    <t>1.98957681655884</t>
  </si>
  <si>
    <t>2.00963068008423</t>
  </si>
  <si>
    <t>2.25761795043945</t>
  </si>
  <si>
    <t>1.99823832511902</t>
  </si>
  <si>
    <t>3158316224</t>
  </si>
  <si>
    <t>2.00161997477214</t>
  </si>
  <si>
    <t>-1.21542039090543E-6</t>
  </si>
  <si>
    <t>4.29469588149686E-8</t>
  </si>
  <si>
    <t>-1.21986593617277E-6</t>
  </si>
  <si>
    <t>4.29535106541666E-8</t>
  </si>
  <si>
    <t>0.693431496620178</t>
  </si>
  <si>
    <t>0.703988492488861</t>
  </si>
  <si>
    <t>32.2153930664063</t>
  </si>
  <si>
    <t>0.000955583062022924</t>
  </si>
  <si>
    <t>0.022578215226531</t>
  </si>
  <si>
    <t>-0.59325098991394</t>
  </si>
  <si>
    <t>0.585152685642242</t>
  </si>
  <si>
    <t>3916930775.64333</t>
  </si>
  <si>
    <t>2.00606322288513</t>
  </si>
  <si>
    <t>240.305450439453</t>
  </si>
  <si>
    <t>1.99332892894745</t>
  </si>
  <si>
    <t>2.01068902015686</t>
  </si>
  <si>
    <t>2.25517106056213</t>
  </si>
  <si>
    <t>0.00030517578125</t>
  </si>
  <si>
    <t>2.00284695625305</t>
  </si>
  <si>
    <t>2.00128208266364</t>
  </si>
  <si>
    <t>-1.00504850113918E-6</t>
  </si>
  <si>
    <t>3.66283551716212E-8</t>
  </si>
  <si>
    <t>-1.01011020390503E-6</t>
  </si>
  <si>
    <t>3.66357152126247E-8</t>
  </si>
  <si>
    <t>0.614904046058655</t>
  </si>
  <si>
    <t>0.625775337219238</t>
  </si>
  <si>
    <t>32.2575225830078</t>
  </si>
  <si>
    <t>0.0236515551805496</t>
  </si>
  <si>
    <t>-0.63725870847702</t>
  </si>
  <si>
    <t>0.540036916732788</t>
  </si>
  <si>
    <t>3916930845.53206</t>
  </si>
  <si>
    <t>2.00836145877838</t>
  </si>
  <si>
    <t>220.23356628418</t>
  </si>
  <si>
    <t>1.99531960487366</t>
  </si>
  <si>
    <t>2.00926232337952</t>
  </si>
  <si>
    <t>2.25482249259949</t>
  </si>
  <si>
    <t>2.00746059417725</t>
  </si>
  <si>
    <t>2.00141664346059</t>
  </si>
  <si>
    <t>-8.40019835576932E-7</t>
  </si>
  <si>
    <t>3.14627177305502E-8</t>
  </si>
  <si>
    <t>-8.46096917143366E-7</t>
  </si>
  <si>
    <t>3.14714984676424E-8</t>
  </si>
  <si>
    <t>0.559966027736664</t>
  </si>
  <si>
    <t>0.572943985462189</t>
  </si>
  <si>
    <t>32.3181838989258</t>
  </si>
  <si>
    <t>0.0215954948216677</t>
  </si>
  <si>
    <t>-0.620018362998962</t>
  </si>
  <si>
    <t>0.555990815162659</t>
  </si>
  <si>
    <t>3916930915.71366</t>
  </si>
  <si>
    <t>1.99945294857025</t>
  </si>
  <si>
    <t>200.246475219727</t>
  </si>
  <si>
    <t>1.99068069458008</t>
  </si>
  <si>
    <t>2.01042461395264</t>
  </si>
  <si>
    <t>2.25484848022461</t>
  </si>
  <si>
    <t>0.0156402587890625</t>
  </si>
  <si>
    <t>1.99187469482422</t>
  </si>
  <si>
    <t>2.00024182796478</t>
  </si>
  <si>
    <t>-6.36279130110258E-7</t>
  </si>
  <si>
    <t>2.51291048305197E-8</t>
  </si>
  <si>
    <t>-6.48620655888245E-7</t>
  </si>
  <si>
    <t>2.51469544920309E-8</t>
  </si>
  <si>
    <t>0.475836127996445</t>
  </si>
  <si>
    <t>0.502596855163574</t>
  </si>
  <si>
    <t>32.5575675964355</t>
  </si>
  <si>
    <t>0.0100642628967762</t>
  </si>
  <si>
    <t>0.0214201994240284</t>
  </si>
  <si>
    <t>-0.564407110214233</t>
  </si>
  <si>
    <t>-0.393039762973785</t>
  </si>
  <si>
    <t>3916930985.59309</t>
  </si>
  <si>
    <t>2.00549495220184</t>
  </si>
  <si>
    <t>180.380508422852</t>
  </si>
  <si>
    <t>1.99045717716217</t>
  </si>
  <si>
    <t>2.00935363769531</t>
  </si>
  <si>
    <t>2.2557532787323</t>
  </si>
  <si>
    <t>2.00344967842102</t>
  </si>
  <si>
    <t>2.00064448515574</t>
  </si>
  <si>
    <t>-3.73526955687081E-7</t>
  </si>
  <si>
    <t>1.8927123751259E-8</t>
  </si>
  <si>
    <t>-3.83066326245385E-7</t>
  </si>
  <si>
    <t>1.89417504002555E-8</t>
  </si>
  <si>
    <t>0.252054423093796</t>
  </si>
  <si>
    <t>0.266960382461548</t>
  </si>
  <si>
    <t>32.586051940918</t>
  </si>
  <si>
    <t>0.265479326248169</t>
  </si>
  <si>
    <t>0.0216807704418898</t>
  </si>
  <si>
    <t>-0.592019319534302</t>
  </si>
  <si>
    <t>0.586065232753754</t>
  </si>
  <si>
    <t>3916931055.60197</t>
  </si>
  <si>
    <t>2.00442385673523</t>
  </si>
  <si>
    <t>160.369186401367</t>
  </si>
  <si>
    <t>1.99599003791809</t>
  </si>
  <si>
    <t>2.00863099098206</t>
  </si>
  <si>
    <t>2.25470566749573</t>
  </si>
  <si>
    <t>25.904203414917</t>
  </si>
  <si>
    <t>2.00036478042603</t>
  </si>
  <si>
    <t>2.00097608566284</t>
  </si>
  <si>
    <t>-3.04415725861244E-7</t>
  </si>
  <si>
    <t>1.51467690681722E-8</t>
  </si>
  <si>
    <t>-3.15772605559254E-7</t>
  </si>
  <si>
    <t>1.51639200503161E-8</t>
  </si>
  <si>
    <t>0.26306140422821</t>
  </si>
  <si>
    <t>0.286234498023987</t>
  </si>
  <si>
    <t>32.7233963012695</t>
  </si>
  <si>
    <t>0.0220694243907928</t>
  </si>
  <si>
    <t>-0.473904073238373</t>
  </si>
  <si>
    <t>-0.295261174440384</t>
  </si>
  <si>
    <t>3916931120.33833</t>
  </si>
  <si>
    <t>2.00298339128494</t>
  </si>
  <si>
    <t>140.357864379883</t>
  </si>
  <si>
    <t>1.98939549922943</t>
  </si>
  <si>
    <t>2.00907969474792</t>
  </si>
  <si>
    <t>2.25700211524963</t>
  </si>
  <si>
    <t>1.99940574169159</t>
  </si>
  <si>
    <t>2.0008373260498</t>
  </si>
  <si>
    <t>-1.28999753906586E-7</t>
  </si>
  <si>
    <t>1.19178577447202E-8</t>
  </si>
  <si>
    <t>-1.37237009262257E-7</t>
  </si>
  <si>
    <t>1.19334081854706E-8</t>
  </si>
  <si>
    <t>0.0686217993497848</t>
  </si>
  <si>
    <t>0.0778342485427856</t>
  </si>
  <si>
    <t>32.7843437194824</t>
  </si>
  <si>
    <t>0.023530026897788</t>
  </si>
  <si>
    <t>0.0238604918122292</t>
  </si>
  <si>
    <t>-0.417918890714645</t>
  </si>
  <si>
    <t>-0.236862704157829</t>
  </si>
  <si>
    <t>3916931187.59543</t>
  </si>
  <si>
    <t>2.00291860103607</t>
  </si>
  <si>
    <t>120.358657836914</t>
  </si>
  <si>
    <t>1.99105083942413</t>
  </si>
  <si>
    <t>2.00995469093323</t>
  </si>
  <si>
    <t>2.25586462020874</t>
  </si>
  <si>
    <t>2.00083255767822</t>
  </si>
  <si>
    <t>2.00096978081597</t>
  </si>
  <si>
    <t>8.41264694056651E-8</t>
  </si>
  <si>
    <t>1.17698013944803E-8</t>
  </si>
  <si>
    <t>1.64280782887026E-7</t>
  </si>
  <si>
    <t>1.2004080094352E-8</t>
  </si>
  <si>
    <t>0.029326505959034</t>
  </si>
  <si>
    <t>0.112231552600861</t>
  </si>
  <si>
    <t>28.5807590484619</t>
  </si>
  <si>
    <t>5.34609746932983</t>
  </si>
  <si>
    <t>0.0235971137881279</t>
  </si>
  <si>
    <t>-0.419794291257858</t>
  </si>
  <si>
    <t>-0.237931117415428</t>
  </si>
  <si>
    <t>3916931208.42069</t>
  </si>
  <si>
    <t>2.00475227832794</t>
  </si>
  <si>
    <t>100.335220336914</t>
  </si>
  <si>
    <t>1.99282646179199</t>
  </si>
  <si>
    <t>2.01090931892395</t>
  </si>
  <si>
    <t>2.26187539100647</t>
  </si>
  <si>
    <t>2.00303268432617</t>
  </si>
  <si>
    <t>2.00134641594357</t>
  </si>
  <si>
    <t>1.94251251982849E-7</t>
  </si>
  <si>
    <t>6.82936633269203E-8</t>
  </si>
  <si>
    <t>1.06224123482781E-6</t>
  </si>
  <si>
    <t>7.96348120599935E-8</t>
  </si>
  <si>
    <t>0.00458650384098291</t>
  </si>
  <si>
    <t>0.10628542304039</t>
  </si>
  <si>
    <t>18.7619953155518</t>
  </si>
  <si>
    <t>0.110320910811424</t>
  </si>
  <si>
    <t>-0.235430255532265</t>
  </si>
  <si>
    <t>0.647628247737885</t>
  </si>
  <si>
    <t>3916931278.56062</t>
  </si>
  <si>
    <t>2.00543892383575</t>
  </si>
  <si>
    <t>80.3360061645508</t>
  </si>
  <si>
    <t>1.99516427516937</t>
  </si>
  <si>
    <t>2.01085638999939</t>
  </si>
  <si>
    <t>2.25737643241882</t>
  </si>
  <si>
    <t>1.99596691131592</t>
  </si>
  <si>
    <t>2.00154903531075</t>
  </si>
  <si>
    <t>4.36201452329185E-7</t>
  </si>
  <si>
    <t>1.83155371104351E-8</t>
  </si>
  <si>
    <t>4.36524904684363E-7</t>
  </si>
  <si>
    <t>1.83164712415999E-8</t>
  </si>
  <si>
    <t>0.401357591152191</t>
  </si>
  <si>
    <t>0.40209835767746</t>
  </si>
  <si>
    <t>31.7426929473877</t>
  </si>
  <si>
    <t>0.0447954535484314</t>
  </si>
  <si>
    <t>0.0246105007827282</t>
  </si>
  <si>
    <t>0.395201116800308</t>
  </si>
  <si>
    <t>0.587726354598999</t>
  </si>
  <si>
    <t>3916931348.5358</t>
  </si>
  <si>
    <t>2.0046010017395</t>
  </si>
  <si>
    <t>60.3489151000977</t>
  </si>
  <si>
    <t>1.99307692050934</t>
  </si>
  <si>
    <t>2.00742220878601</t>
  </si>
  <si>
    <t>2.25546908378601</t>
  </si>
  <si>
    <t>2.0025475025177</t>
  </si>
  <si>
    <t>2.00079394711388</t>
  </si>
  <si>
    <t>5.00474068315994E-7</t>
  </si>
  <si>
    <t>1.98717451186728E-8</t>
  </si>
  <si>
    <t>5.00487531685794E-7</t>
  </si>
  <si>
    <t>1.98717840296908E-8</t>
  </si>
  <si>
    <t>0.46851909160614</t>
  </si>
  <si>
    <t>0.468552768230438</t>
  </si>
  <si>
    <t>31.9526901245117</t>
  </si>
  <si>
    <t>0.0229963604360819</t>
  </si>
  <si>
    <t>-0.0148001331835985</t>
  </si>
  <si>
    <t>0.159436404705048</t>
  </si>
  <si>
    <t>3916931418.71558</t>
  </si>
  <si>
    <t>2.00458478927612</t>
  </si>
  <si>
    <t>40.3254814147949</t>
  </si>
  <si>
    <t>1.99297189712524</t>
  </si>
  <si>
    <t>2.01012444496155</t>
  </si>
  <si>
    <t>2.25603985786438</t>
  </si>
  <si>
    <t>1.9990451335907</t>
  </si>
  <si>
    <t>2.00151774618361</t>
  </si>
  <si>
    <t>6.96550405371838E-7</t>
  </si>
  <si>
    <t>2.5725821218482E-8</t>
  </si>
  <si>
    <t>7.0113207927703E-7</t>
  </si>
  <si>
    <t>2.5735649814325E-8</t>
  </si>
  <si>
    <t>0.586847007274628</t>
  </si>
  <si>
    <t>0.599511027336121</t>
  </si>
  <si>
    <t>31.4493198394775</t>
  </si>
  <si>
    <t>0.00241996278055012</t>
  </si>
  <si>
    <t>0.0233438853174448</t>
  </si>
  <si>
    <t>-0.00659994827583432</t>
  </si>
  <si>
    <t>0.175712794065475</t>
  </si>
  <si>
    <t>3916931488.72047</t>
  </si>
  <si>
    <t>2.00439429283142</t>
  </si>
  <si>
    <t>20.3141574859619</t>
  </si>
  <si>
    <t>1.99561774730682</t>
  </si>
  <si>
    <t>2.00843811035156</t>
  </si>
  <si>
    <t>2.25581765174866</t>
  </si>
  <si>
    <t>2.00279307365417</t>
  </si>
  <si>
    <t>2.00074243545532</t>
  </si>
  <si>
    <t>8.25082857019928E-7</t>
  </si>
  <si>
    <t>2.93107181571266E-8</t>
  </si>
  <si>
    <t>8.25841985897071E-7</t>
  </si>
  <si>
    <t>2.93121309227691E-8</t>
  </si>
  <si>
    <t>0.678092837333679</t>
  </si>
  <si>
    <t>0.680530786514282</t>
  </si>
  <si>
    <t>31.750467300415</t>
  </si>
  <si>
    <t>7.44737005233765</t>
  </si>
  <si>
    <t>0.0240069422870874</t>
  </si>
  <si>
    <t>0.00746920797973871</t>
  </si>
  <si>
    <t>0.197823658585548</t>
  </si>
  <si>
    <t>3916931554.87092</t>
  </si>
  <si>
    <t>2.00079810619354</t>
  </si>
  <si>
    <t>0.302834779024124</t>
  </si>
  <si>
    <t>1.99311423301697</t>
  </si>
  <si>
    <t>2.01006054878235</t>
  </si>
  <si>
    <t>2.25819969177246</t>
  </si>
  <si>
    <t>1.99627923965454</t>
  </si>
  <si>
    <t>2.00149512290955</t>
  </si>
  <si>
    <t>1.00352997628002E-6</t>
  </si>
  <si>
    <t>3.47502963628887E-8</t>
  </si>
  <si>
    <t>1.00383061895388E-6</t>
  </si>
  <si>
    <t>3.47509109098224E-8</t>
  </si>
  <si>
    <t>0.76207160949707</t>
  </si>
  <si>
    <t>0.763192117214203</t>
  </si>
  <si>
    <t>32.017578125</t>
  </si>
  <si>
    <t>0.0252492800354958</t>
  </si>
  <si>
    <t>-0.196576952934265</t>
  </si>
  <si>
    <t>-0.000938922283239663</t>
  </si>
  <si>
    <t>3916931624.51841</t>
  </si>
  <si>
    <t>2.0068382024765</t>
  </si>
  <si>
    <t>-19.6963748931885</t>
  </si>
  <si>
    <t>1.9927145242691</t>
  </si>
  <si>
    <t>2.00940608978271</t>
  </si>
  <si>
    <t>2.25817966461182</t>
  </si>
  <si>
    <t>2.00427031517029</t>
  </si>
  <si>
    <t>2.00139669577281</t>
  </si>
  <si>
    <t>1.14528649083387E-6</t>
  </si>
  <si>
    <t>3.95480977615687E-8</t>
  </si>
  <si>
    <t>1.1467452708943E-6</t>
  </si>
  <si>
    <t>3.95506334398891E-8</t>
  </si>
  <si>
    <t>0.773486018180847</t>
  </si>
  <si>
    <t>0.778612911701202</t>
  </si>
  <si>
    <t>31.7242603302002</t>
  </si>
  <si>
    <t>0.0226266216486692</t>
  </si>
  <si>
    <t>-0.053040836006403</t>
  </si>
  <si>
    <t>0.122646927833557</t>
  </si>
  <si>
    <t>3916931694.45908</t>
  </si>
  <si>
    <t>2.00745058059692</t>
  </si>
  <si>
    <t>-39.7319221496582</t>
  </si>
  <si>
    <t>1.99507784843445</t>
  </si>
  <si>
    <t>2.01031231880188</t>
  </si>
  <si>
    <t>2.25630140304565</t>
  </si>
  <si>
    <t>2.00458884239197</t>
  </si>
  <si>
    <t>2.00108630955219</t>
  </si>
  <si>
    <t>1.25835674434786E-6</t>
  </si>
  <si>
    <t>4.40173977489454E-8</t>
  </si>
  <si>
    <t>1.25856950720644E-6</t>
  </si>
  <si>
    <t>4.40177406593353E-8</t>
  </si>
  <si>
    <t>0.725226044654846</t>
  </si>
  <si>
    <t>0.725769340991974</t>
  </si>
  <si>
    <t>31.850492477417</t>
  </si>
  <si>
    <t>0.000157372342073359</t>
  </si>
  <si>
    <t>0.024139167740941</t>
  </si>
  <si>
    <t>0.0984213575720787</t>
  </si>
  <si>
    <t>0.283034980297089</t>
  </si>
  <si>
    <t>3916931764.97399</t>
  </si>
  <si>
    <t>2.00434732437134</t>
  </si>
  <si>
    <t>-59.7432479858398</t>
  </si>
  <si>
    <t>1.99537920951843</t>
  </si>
  <si>
    <t>2.01170659065247</t>
  </si>
  <si>
    <t>2.25671148300171</t>
  </si>
  <si>
    <t>2.0012686252594</t>
  </si>
  <si>
    <t>2.00167547331916</t>
  </si>
  <si>
    <t>1.3436850683584E-6</t>
  </si>
  <si>
    <t>4.61023070181809E-8</t>
  </si>
  <si>
    <t>1.34373762919455E-6</t>
  </si>
  <si>
    <t>4.61024083003544E-8</t>
  </si>
  <si>
    <t>0.802371382713318</t>
  </si>
  <si>
    <t>0.802550971508026</t>
  </si>
  <si>
    <t>31.9548625946045</t>
  </si>
  <si>
    <t>0.0238413587212563</t>
  </si>
  <si>
    <t>0.182831674814224</t>
  </si>
  <si>
    <t>0.368224263191223</t>
  </si>
  <si>
    <t>3916931835.41245</t>
  </si>
  <si>
    <t>2.00268399715424</t>
  </si>
  <si>
    <t>-79.7787933349609</t>
  </si>
  <si>
    <t>1.99174737930298</t>
  </si>
  <si>
    <t>2.01066493988037</t>
  </si>
  <si>
    <t>2.25402665138245</t>
  </si>
  <si>
    <t>1.99774026870728</t>
  </si>
  <si>
    <t>2.0009118186103</t>
  </si>
  <si>
    <t>1.56575794151778E-6</t>
  </si>
  <si>
    <t>5.31892138832153E-8</t>
  </si>
  <si>
    <t>1.56580505998526E-6</t>
  </si>
  <si>
    <t>5.31893161793238E-8</t>
  </si>
  <si>
    <t>0.859568238258362</t>
  </si>
  <si>
    <t>0.85976505279541</t>
  </si>
  <si>
    <t>31.9506053924561</t>
  </si>
  <si>
    <t>0.000109526532469317</t>
  </si>
  <si>
    <t>0.0233826320618391</t>
  </si>
  <si>
    <t>0.278831005096436</t>
  </si>
  <si>
    <t>0.4539395570755</t>
  </si>
  <si>
    <t>3916931905.50362</t>
  </si>
  <si>
    <t>2.00730967521667</t>
  </si>
  <si>
    <t>-99.7901229858398</t>
  </si>
  <si>
    <t>1.99441194534302</t>
  </si>
  <si>
    <t>2.00879263877869</t>
  </si>
  <si>
    <t>2.25513052940369</t>
  </si>
  <si>
    <t>2.00719022750854</t>
  </si>
  <si>
    <t>2.00058981776237</t>
  </si>
  <si>
    <t>1.59062059891498E-6</t>
  </si>
  <si>
    <t>5.40274384483299E-8</t>
  </si>
  <si>
    <t>1.59156570596599E-6</t>
  </si>
  <si>
    <t>5.40290346899987E-8</t>
  </si>
  <si>
    <t>0.860394477844238</t>
  </si>
  <si>
    <t>0.864419162273407</t>
  </si>
  <si>
    <t>32.0502815246582</t>
  </si>
  <si>
    <t>0.000355622149072588</t>
  </si>
  <si>
    <t>0.0252293515950441</t>
  </si>
  <si>
    <t>0.331103622913361</t>
  </si>
  <si>
    <t>0.518006205558777</t>
  </si>
  <si>
    <t>3916931976.70875</t>
  </si>
  <si>
    <t>2.00631868839264</t>
  </si>
  <si>
    <t>-119.740875244141</t>
  </si>
  <si>
    <t>1.99040532112122</t>
  </si>
  <si>
    <t>2.01068520545959</t>
  </si>
  <si>
    <t>2.25707697868347</t>
  </si>
  <si>
    <t>2.0043466091156</t>
  </si>
  <si>
    <t>2.00183639261458</t>
  </si>
  <si>
    <t>1.73757633110981E-6</t>
  </si>
  <si>
    <t>5.87756762399257E-8</t>
  </si>
  <si>
    <t>1.73860919094588E-6</t>
  </si>
  <si>
    <t>5.87774319125334E-8</t>
  </si>
  <si>
    <t>0.89343786239624</t>
  </si>
  <si>
    <t>0.898812472820282</t>
  </si>
  <si>
    <t>32.0503158569336</t>
  </si>
  <si>
    <t>0.0246863197535276</t>
  </si>
  <si>
    <t>-0.635062396526337</t>
  </si>
  <si>
    <t>-0.4443618953228</t>
  </si>
  <si>
    <t>3916932046.65076</t>
  </si>
  <si>
    <t>2.00312757492065</t>
  </si>
  <si>
    <t>-139.82487487793</t>
  </si>
  <si>
    <t>1.99271130561829</t>
  </si>
  <si>
    <t>2.0110182762146</t>
  </si>
  <si>
    <t>2.25682139396667</t>
  </si>
  <si>
    <t>1.99887156486511</t>
  </si>
  <si>
    <t>2.00161267651452</t>
  </si>
  <si>
    <t>1.83052794362297E-6</t>
  </si>
  <si>
    <t>6.21093894962288E-8</t>
  </si>
  <si>
    <t>1.830548212024E-6</t>
  </si>
  <si>
    <t>6.21094140555017E-8</t>
  </si>
  <si>
    <t>0.868169844150543</t>
  </si>
  <si>
    <t>0.868249416351318</t>
  </si>
  <si>
    <t>31.9037590026855</t>
  </si>
  <si>
    <t>1.34221563712344E-5</t>
  </si>
  <si>
    <t>0.0254228375852108</t>
  </si>
  <si>
    <t>-0.394195139408112</t>
  </si>
  <si>
    <t>-0.200105920433998</t>
  </si>
  <si>
    <t>3916932113.42968</t>
  </si>
  <si>
    <t>2.0051680803299</t>
  </si>
  <si>
    <t>-159.666610717773</t>
  </si>
  <si>
    <t>1.98776745796204</t>
  </si>
  <si>
    <t>2.0107159614563</t>
  </si>
  <si>
    <t>2.25365734100342</t>
  </si>
  <si>
    <t>2.0017101764679</t>
  </si>
  <si>
    <t>2.00116052892473</t>
  </si>
  <si>
    <t>1.93901244789395E-6</t>
  </si>
  <si>
    <t>6.58391498516423E-8</t>
  </si>
  <si>
    <t>1.94175415171748E-6</t>
  </si>
  <si>
    <t>6.58437126810305E-8</t>
  </si>
  <si>
    <t>0.86274653673172</t>
  </si>
  <si>
    <t>0.872727632522583</t>
  </si>
  <si>
    <t>32.1172180175781</t>
  </si>
  <si>
    <t>0.0282459817826748</t>
  </si>
  <si>
    <t>-0.574608504772186</t>
  </si>
  <si>
    <t>-0.366447150707245</t>
  </si>
  <si>
    <t>3916932183.42539</t>
  </si>
  <si>
    <t>2.00708103179932</t>
  </si>
  <si>
    <t>-179.677932739258</t>
  </si>
  <si>
    <t>1.99407565593719</t>
  </si>
  <si>
    <t>2.0077075958252</t>
  </si>
  <si>
    <t>2.25503492355347</t>
  </si>
  <si>
    <t>2.00645446777344</t>
  </si>
  <si>
    <t>2.00040882825851</t>
  </si>
  <si>
    <t>2.18045619538828E-6</t>
  </si>
  <si>
    <t>7.36157976121425E-8</t>
  </si>
  <si>
    <t>2.18120675798683E-6</t>
  </si>
  <si>
    <t>7.36171038093184E-8</t>
  </si>
  <si>
    <t>0.913000524044037</t>
  </si>
  <si>
    <t>0.916808664798737</t>
  </si>
  <si>
    <t>32.0188751220703</t>
  </si>
  <si>
    <t>1.22010951599805E-5</t>
  </si>
  <si>
    <t>0.027826925739646</t>
  </si>
  <si>
    <t>-0.152392402291298</t>
  </si>
  <si>
    <t>0.0635139718651772</t>
  </si>
  <si>
    <t>3916932249.47721</t>
  </si>
  <si>
    <t>2.00550103187561</t>
  </si>
  <si>
    <t>-199.701370239258</t>
  </si>
  <si>
    <t>1.99027824401855</t>
  </si>
  <si>
    <t>2.00850749015808</t>
  </si>
  <si>
    <t>2.25347089767456</t>
  </si>
  <si>
    <t>2.00249457359314</t>
  </si>
  <si>
    <t>2.00148346689012</t>
  </si>
  <si>
    <t>2.23148247280623E-6</t>
  </si>
  <si>
    <t>7.57052843808266E-8</t>
  </si>
  <si>
    <t>2.23180130658193E-6</t>
  </si>
  <si>
    <t>7.57058839314325E-8</t>
  </si>
  <si>
    <t>0.869000732898712</t>
  </si>
  <si>
    <t>0.870017290115356</t>
  </si>
  <si>
    <t>31.9835166931152</t>
  </si>
  <si>
    <t>1.7087826563511E-5</t>
  </si>
  <si>
    <t>0.0303563605993986</t>
  </si>
  <si>
    <t>-0.22932642698288</t>
  </si>
  <si>
    <t>-0.000204816475161351</t>
  </si>
  <si>
    <t>3916932319.57874</t>
  </si>
  <si>
    <t>2.00485515594482</t>
  </si>
  <si>
    <t>-219.688461303711</t>
  </si>
  <si>
    <t>1.99318981170654</t>
  </si>
  <si>
    <t>2.01032662391663</t>
  </si>
  <si>
    <t>2.25481843948364</t>
  </si>
  <si>
    <t>2.00236868858337</t>
  </si>
  <si>
    <t>2.00176439020369</t>
  </si>
  <si>
    <t>2.34291790263788E-6</t>
  </si>
  <si>
    <t>7.92249675046947E-8</t>
  </si>
  <si>
    <t>2.34381506564857E-6</t>
  </si>
  <si>
    <t>7.92265322106154E-8</t>
  </si>
  <si>
    <t>0.896667122840881</t>
  </si>
  <si>
    <t>0.900205373764038</t>
  </si>
  <si>
    <t>32.0227661132812</t>
  </si>
  <si>
    <t>2.98330469377106E-5</t>
  </si>
  <si>
    <t>0.0287637785077095</t>
  </si>
  <si>
    <t>-0.0398464538156986</t>
  </si>
  <si>
    <t>0.172305718064308</t>
  </si>
  <si>
    <t>3916932389.63254</t>
  </si>
  <si>
    <t>2.00514781475067</t>
  </si>
  <si>
    <t>-239.627105712891</t>
  </si>
  <si>
    <t>1.99502408504486</t>
  </si>
  <si>
    <t>2.0082380771637</t>
  </si>
  <si>
    <t>2.25468349456787</t>
  </si>
  <si>
    <t>1.99637007713318</t>
  </si>
  <si>
    <t>2.00163712766435</t>
  </si>
  <si>
    <t>2.53173218384855E-6</t>
  </si>
  <si>
    <t>8.55852128150787E-8</t>
  </si>
  <si>
    <t>2.53176193951666E-6</t>
  </si>
  <si>
    <t>8.55852810057024E-8</t>
  </si>
  <si>
    <t>0.899437606334686</t>
  </si>
  <si>
    <t>0.89954549074173</t>
  </si>
  <si>
    <t>31.9390678405762</t>
  </si>
  <si>
    <t>0.0290902126580477</t>
  </si>
  <si>
    <t>0.00568240927532315</t>
  </si>
  <si>
    <t>0.226244270801544</t>
  </si>
  <si>
    <t>3916932455.47964</t>
  </si>
  <si>
    <t>2.00492811203003</t>
  </si>
  <si>
    <t>-259.771667480469</t>
  </si>
  <si>
    <t>1.99166965484619</t>
  </si>
  <si>
    <t>2.01013469696045</t>
  </si>
  <si>
    <t>2.25526261329651</t>
  </si>
  <si>
    <t>2.00073456764221</t>
  </si>
  <si>
    <t>2.00104138586256</t>
  </si>
  <si>
    <t>2.66588372120806E-6</t>
  </si>
  <si>
    <t>9.05455755827406E-8</t>
  </si>
  <si>
    <t>2.66594870856946E-6</t>
  </si>
  <si>
    <t>9.05456500705276E-8</t>
  </si>
  <si>
    <t>0.860746502876282</t>
  </si>
  <si>
    <t>0.860912501811981</t>
  </si>
  <si>
    <t>31.8955860137939</t>
  </si>
  <si>
    <t>5.55076167074731E-6</t>
  </si>
  <si>
    <t>0.0315430127084255</t>
  </si>
  <si>
    <t>0.0644642189145088</t>
  </si>
  <si>
    <t>0.296125739812851</t>
  </si>
  <si>
    <t>3916932525.31823</t>
  </si>
  <si>
    <t>2.00555777549744</t>
  </si>
  <si>
    <t>-279.698211669922</t>
  </si>
  <si>
    <t>1.99454522132874</t>
  </si>
  <si>
    <t>2.00903129577637</t>
  </si>
  <si>
    <t>2.25619220733643</t>
  </si>
  <si>
    <t>2.00208425521851</t>
  </si>
  <si>
    <t>2.00112540192074</t>
  </si>
  <si>
    <t>2.80989626765133E-6</t>
  </si>
  <si>
    <t>9.51763046194771E-8</t>
  </si>
  <si>
    <t>2.81002842535923E-6</t>
  </si>
  <si>
    <t>9.51765719078904E-8</t>
  </si>
  <si>
    <t>0.881617069244385</t>
  </si>
  <si>
    <t>0.8819859623909</t>
  </si>
  <si>
    <t>31.9567584991455</t>
  </si>
  <si>
    <t>0.0295105632394552</t>
  </si>
  <si>
    <t>0.260415852069855</t>
  </si>
  <si>
    <t>0.476792722940445</t>
  </si>
  <si>
    <t>3916932595.37091</t>
  </si>
  <si>
    <t>2.00656640529633</t>
  </si>
  <si>
    <t>-299.648956298828</t>
  </si>
  <si>
    <t>1.99163520336151</t>
  </si>
  <si>
    <t>2.00664258003235</t>
  </si>
  <si>
    <t>2.2519965171814</t>
  </si>
  <si>
    <t>2.00133999188741</t>
  </si>
  <si>
    <t>2.70470947231477E-6</t>
  </si>
  <si>
    <t>1.9190202971833E-7</t>
  </si>
  <si>
    <t>2.71377210180747E-6</t>
  </si>
  <si>
    <t>1.91937804119104E-7</t>
  </si>
  <si>
    <t>0.119496770203114</t>
  </si>
  <si>
    <t>0.120305821299553</t>
  </si>
  <si>
    <t>31.5914840698242</t>
  </si>
  <si>
    <t>0.0305605139583349</t>
  </si>
  <si>
    <t>-0.0655086413025856</t>
  </si>
  <si>
    <t>0.198855489492416</t>
  </si>
  <si>
    <t>3916932665.44246</t>
  </si>
  <si>
    <t>2.00714600086212</t>
  </si>
  <si>
    <t>-319.696624755859</t>
  </si>
  <si>
    <t>1.99506747722626</t>
  </si>
  <si>
    <t>2.00716614723206</t>
  </si>
  <si>
    <t>2.25441884994507</t>
  </si>
  <si>
    <t>2.00142723984189</t>
  </si>
  <si>
    <t>3.1237971256574E-6</t>
  </si>
  <si>
    <t>1.05882662532507E-7</t>
  </si>
  <si>
    <t>3.12428449906228E-6</t>
  </si>
  <si>
    <t>1.05883483540863E-7</t>
  </si>
  <si>
    <t>0.875940501689911</t>
  </si>
  <si>
    <t>0.877122938632965</t>
  </si>
  <si>
    <t>31.9860210418701</t>
  </si>
  <si>
    <t>0.0292163975536823</t>
  </si>
  <si>
    <t>0.110623992979527</t>
  </si>
  <si>
    <t>0.333332389593124</t>
  </si>
  <si>
    <t>3916932686.19432</t>
  </si>
  <si>
    <t>2.00603127479553</t>
  </si>
  <si>
    <t>-339.683715820313</t>
  </si>
  <si>
    <t>1.9904123544693</t>
  </si>
  <si>
    <t>2.01006531715393</t>
  </si>
  <si>
    <t>2.26134777069092</t>
  </si>
  <si>
    <t>0.0128936767578125</t>
  </si>
  <si>
    <t>2.00199723243713</t>
  </si>
  <si>
    <t>2.00131952762604</t>
  </si>
  <si>
    <t>2.98579560065699E-6</t>
  </si>
  <si>
    <t>1.38013167616518E-7</t>
  </si>
  <si>
    <t>3.02771390838096E-6</t>
  </si>
  <si>
    <t>1.38100047417131E-7</t>
  </si>
  <si>
    <t>0.314035266637802</t>
  </si>
  <si>
    <t>0.324528455734253</t>
  </si>
  <si>
    <t>31.311408996582</t>
  </si>
  <si>
    <t>0.168304264545441</t>
  </si>
  <si>
    <t>-0.49805474281311</t>
  </si>
  <si>
    <t>0.447666972875595</t>
  </si>
  <si>
    <t>3916932751.50927</t>
  </si>
  <si>
    <t>2.00400292873383</t>
  </si>
  <si>
    <t>-359.743499755859</t>
  </si>
  <si>
    <t>1.9946540594101</t>
  </si>
  <si>
    <t>2.00923681259155</t>
  </si>
  <si>
    <t>2.25640916824341</t>
  </si>
  <si>
    <t>1.9987690448761</t>
  </si>
  <si>
    <t>2.00071477890015</t>
  </si>
  <si>
    <t>3.45603909480904E-6</t>
  </si>
  <si>
    <t>1.17364719181635E-7</t>
  </si>
  <si>
    <t>3.45707338162773E-6</t>
  </si>
  <si>
    <t>1.173664564093E-7</t>
  </si>
  <si>
    <t>0.86183887720108</t>
  </si>
  <si>
    <t>0.863873779773712</t>
  </si>
  <si>
    <t>32.0106506347656</t>
  </si>
  <si>
    <t>7.79050970077515</t>
  </si>
  <si>
    <t>0.0330022647976875</t>
  </si>
  <si>
    <t>-0.594110190868378</t>
  </si>
  <si>
    <t>0.579097986221314</t>
  </si>
  <si>
    <t>3916932772.37695</t>
  </si>
  <si>
    <t>2.00134497880936</t>
  </si>
  <si>
    <t>-379.779022216797</t>
  </si>
  <si>
    <t>1.99486982822418</t>
  </si>
  <si>
    <t>2.00745892524719</t>
  </si>
  <si>
    <t>2.25581789016724</t>
  </si>
  <si>
    <t>1.99569475650787</t>
  </si>
  <si>
    <t>2.00044651826223</t>
  </si>
  <si>
    <t>3.58692485819959E-6</t>
  </si>
  <si>
    <t>1.67741795339301E-7</t>
  </si>
  <si>
    <t>3.65701693966055E-6</t>
  </si>
  <si>
    <t>1.67890877742668E-7</t>
  </si>
  <si>
    <t>0.305205941200256</t>
  </si>
  <si>
    <t>0.31935316324234</t>
  </si>
  <si>
    <t>31.1991767883301</t>
  </si>
  <si>
    <t>0.164499700069427</t>
  </si>
  <si>
    <t>-0.300327777862549</t>
  </si>
  <si>
    <t>0.728846430778503</t>
  </si>
  <si>
    <t>3916932837.49139</t>
  </si>
  <si>
    <t>2.00501418113709</t>
  </si>
  <si>
    <t>-399.766143798828</t>
  </si>
  <si>
    <t>1.99454605579376</t>
  </si>
  <si>
    <t>2.01001000404358</t>
  </si>
  <si>
    <t>2.25207495689392</t>
  </si>
  <si>
    <t>2.00001835823059</t>
  </si>
  <si>
    <t>2.00148279137082</t>
  </si>
  <si>
    <t>3.69491569499661E-6</t>
  </si>
  <si>
    <t>1.25448160416711E-7</t>
  </si>
  <si>
    <t>3.69626086215496E-6</t>
  </si>
  <si>
    <t>1.2545057404161E-7</t>
  </si>
  <si>
    <t>0.863471984863281</t>
  </si>
  <si>
    <t>0.865973830223084</t>
  </si>
  <si>
    <t>32.0195388793945</t>
  </si>
  <si>
    <t>0.0339061245322227</t>
  </si>
  <si>
    <t>0.305696964263916</t>
  </si>
  <si>
    <t>0.559507608413696</t>
  </si>
  <si>
    <t>3916932907.53197</t>
  </si>
  <si>
    <t>2.00314754247665</t>
  </si>
  <si>
    <t>-419.753265380859</t>
  </si>
  <si>
    <t>1.99123513698578</t>
  </si>
  <si>
    <t>2.01045393943787</t>
  </si>
  <si>
    <t>2.26040554046631</t>
  </si>
  <si>
    <t>1.99738299846649</t>
  </si>
  <si>
    <t>2.00123801496294</t>
  </si>
  <si>
    <t>3.92340584110429E-6</t>
  </si>
  <si>
    <t>1.32773491659454E-7</t>
  </si>
  <si>
    <t>3.92766712642806E-6</t>
  </si>
  <si>
    <t>1.3278054906687E-7</t>
  </si>
  <si>
    <t>0.889362633228302</t>
  </si>
  <si>
    <t>0.899009704589844</t>
  </si>
  <si>
    <t>32.0913543701172</t>
  </si>
  <si>
    <t>5.66492319107056</t>
  </si>
  <si>
    <t>0.0309902783483267</t>
  </si>
  <si>
    <t>-0.576151907444</t>
  </si>
  <si>
    <t>0.596747994422913</t>
  </si>
  <si>
    <t>3916932977.23414</t>
  </si>
  <si>
    <t>2.00587677955627</t>
  </si>
  <si>
    <t>-439.788787841797</t>
  </si>
  <si>
    <t>1.99569547176361</t>
  </si>
  <si>
    <t>2.00919008255005</t>
  </si>
  <si>
    <t>2.25697159767151</t>
  </si>
  <si>
    <t>2.0025634765625</t>
  </si>
  <si>
    <t>2.00075174868107</t>
  </si>
  <si>
    <t>2.97116185000334E-6</t>
  </si>
  <si>
    <t>1.84855775527182E-7</t>
  </si>
  <si>
    <t>2.99315935577659E-6</t>
  </si>
  <si>
    <t>1.84906818326626E-7</t>
  </si>
  <si>
    <t>0.158713161945343</t>
  </si>
  <si>
    <t>0.161200866103172</t>
  </si>
  <si>
    <t>32.3154602050781</t>
  </si>
  <si>
    <t>0.0192752797156572</t>
  </si>
  <si>
    <t>0.195778772234917</t>
  </si>
  <si>
    <t>0.367467224597931</t>
  </si>
  <si>
    <t>3916933047.58046</t>
  </si>
  <si>
    <t>2.00612354278564</t>
  </si>
  <si>
    <t>-459.763763427734</t>
  </si>
  <si>
    <t>1.99716520309448</t>
  </si>
  <si>
    <t>2.0095956325531</t>
  </si>
  <si>
    <t>2.25926375389099</t>
  </si>
  <si>
    <t>2.00265145301819</t>
  </si>
  <si>
    <t>2.00235922634602</t>
  </si>
  <si>
    <t>4.14604770793233E-6</t>
  </si>
  <si>
    <t>1.41426794000811E-7</t>
  </si>
  <si>
    <t>4.1485777263378E-6</t>
  </si>
  <si>
    <t>1.41431150410951E-7</t>
  </si>
  <si>
    <t>0.833251416683197</t>
  </si>
  <si>
    <t>0.836665451526642</t>
  </si>
  <si>
    <t>32.0482482910156</t>
  </si>
  <si>
    <t>0.0307380948215723</t>
  </si>
  <si>
    <t>0.148935183882713</t>
  </si>
  <si>
    <t>0.388067692518234</t>
  </si>
  <si>
    <t>3916933114.28671</t>
  </si>
  <si>
    <t>2.00699913501739</t>
  </si>
  <si>
    <t>-479.678161621094</t>
  </si>
  <si>
    <t>1.99449038505554</t>
  </si>
  <si>
    <t>2.00725531578064</t>
  </si>
  <si>
    <t>2.25736165046692</t>
  </si>
  <si>
    <t>2.00145525402493</t>
  </si>
  <si>
    <t>4.34917789321167E-6</t>
  </si>
  <si>
    <t>1.47467470593416E-7</t>
  </si>
  <si>
    <t>4.35296365717345E-6</t>
  </si>
  <si>
    <t>1.47473794364441E-7</t>
  </si>
  <si>
    <t>0.873279750347137</t>
  </si>
  <si>
    <t>0.879879832267761</t>
  </si>
  <si>
    <t>32.0728340148926</t>
  </si>
  <si>
    <t>0.0693920850753784</t>
  </si>
  <si>
    <t>0.0332244746387005</t>
  </si>
  <si>
    <t>0.313508331775665</t>
  </si>
  <si>
    <t>0.563285112380981</t>
  </si>
  <si>
    <t>3916933134.6357</t>
  </si>
  <si>
    <t>2.00364017486572</t>
  </si>
  <si>
    <t>-499.725860595703</t>
  </si>
  <si>
    <t>1.99388098716736</t>
  </si>
  <si>
    <t>2.00939226150513</t>
  </si>
  <si>
    <t>2.25893044471741</t>
  </si>
  <si>
    <t>1.99929237365723</t>
  </si>
  <si>
    <t>2.00179598066542</t>
  </si>
  <si>
    <t>4.20009465570658E-6</t>
  </si>
  <si>
    <t>1.90220502945371E-7</t>
  </si>
  <si>
    <t>4.28471524736341E-6</t>
  </si>
  <si>
    <t>1.90391785114378E-7</t>
  </si>
  <si>
    <t>0.330303847789764</t>
  </si>
  <si>
    <t>0.346487551927567</t>
  </si>
  <si>
    <t>31.1955051422119</t>
  </si>
  <si>
    <t>0.175049796700478</t>
  </si>
  <si>
    <t>-0.554150462150574</t>
  </si>
  <si>
    <t>0.414862960577011</t>
  </si>
  <si>
    <t>3916933200.3877</t>
  </si>
  <si>
    <t>2.00292372703552</t>
  </si>
  <si>
    <t>-519.749267578125</t>
  </si>
  <si>
    <t>1.9941691160202</t>
  </si>
  <si>
    <t>2.00784850120544</t>
  </si>
  <si>
    <t>2.25964283943176</t>
  </si>
  <si>
    <t>1.9979989528656</t>
  </si>
  <si>
    <t>2.00043201446533</t>
  </si>
  <si>
    <t>4.78156006176936E-6</t>
  </si>
  <si>
    <t>1.61914227327226E-7</t>
  </si>
  <si>
    <t>4.78666633879831E-6</t>
  </si>
  <si>
    <t>1.61922701434651E-7</t>
  </si>
  <si>
    <t>0.884003281593323</t>
  </si>
  <si>
    <t>0.892992913722992</t>
  </si>
  <si>
    <t>32.0896301269531</t>
  </si>
  <si>
    <t>0.0359472297132015</t>
  </si>
  <si>
    <t>-0.541781783103943</t>
  </si>
  <si>
    <t>-0.273715943098068</t>
  </si>
  <si>
    <t>3916933266.73523</t>
  </si>
  <si>
    <t>2.00694012641907</t>
  </si>
  <si>
    <t>-539.74853515625</t>
  </si>
  <si>
    <t>1.99159121513367</t>
  </si>
  <si>
    <t>2.01042509078979</t>
  </si>
  <si>
    <t>2.25623798370361</t>
  </si>
  <si>
    <t>1.99308979511261</t>
  </si>
  <si>
    <t>2.0020178159078</t>
  </si>
  <si>
    <t>4.94176932279944E-6</t>
  </si>
  <si>
    <t>1.6751988124136E-7</t>
  </si>
  <si>
    <t>4.94414128952528E-6</t>
  </si>
  <si>
    <t>1.6752387115659E-7</t>
  </si>
  <si>
    <t>0.875178575515747</t>
  </si>
  <si>
    <t>0.878830313682556</t>
  </si>
  <si>
    <t>32.0344009399414</t>
  </si>
  <si>
    <t>0.0356812998652458</t>
  </si>
  <si>
    <t>-0.619272649288178</t>
  </si>
  <si>
    <t>0.556485533714294</t>
  </si>
  <si>
    <t>3916933337.66191</t>
  </si>
  <si>
    <t>2.00357377529144</t>
  </si>
  <si>
    <t>-559.759826660156</t>
  </si>
  <si>
    <t>1.99165654182434</t>
  </si>
  <si>
    <t>2.01090741157532</t>
  </si>
  <si>
    <t>2.25899314880371</t>
  </si>
  <si>
    <t>1.99832725524902</t>
  </si>
  <si>
    <t>2.00104007456038</t>
  </si>
  <si>
    <t>4.98618571271759E-6</t>
  </si>
  <si>
    <t>1.68825447510081E-7</t>
  </si>
  <si>
    <t>4.99211521296809E-6</t>
  </si>
  <si>
    <t>1.68835183730099E-7</t>
  </si>
  <si>
    <t>0.884908020496368</t>
  </si>
  <si>
    <t>0.89506208896637</t>
  </si>
  <si>
    <t>32.0985527038574</t>
  </si>
  <si>
    <t>0.031853623688221</t>
  </si>
  <si>
    <t>-0.512737035751343</t>
  </si>
  <si>
    <t>-0.272169798612595</t>
  </si>
  <si>
    <t>3916933403.61299</t>
  </si>
  <si>
    <t>2.0066659450531</t>
  </si>
  <si>
    <t>-579.771118164062</t>
  </si>
  <si>
    <t>1.99342751502991</t>
  </si>
  <si>
    <t>2.01025795936584</t>
  </si>
  <si>
    <t>2.26105833053589</t>
  </si>
  <si>
    <t>2.00307393074036</t>
  </si>
  <si>
    <t>2.00157692697313</t>
  </si>
  <si>
    <t>5.26505149384542E-6</t>
  </si>
  <si>
    <t>1.78076222437797E-7</t>
  </si>
  <si>
    <t>5.2727879861255E-6</t>
  </si>
  <si>
    <t>1.78088995309604E-7</t>
  </si>
  <si>
    <t>0.894520938396454</t>
  </si>
  <si>
    <t>0.908567845821381</t>
  </si>
  <si>
    <t>32.1189460754395</t>
  </si>
  <si>
    <t>0.0370094440877438</t>
  </si>
  <si>
    <t>-0.548712134361267</t>
  </si>
  <si>
    <t>-0.247219830751419</t>
  </si>
  <si>
    <t>3916933474.50843</t>
  </si>
  <si>
    <t>2.00628268718719</t>
  </si>
  <si>
    <t>-599.770324707031</t>
  </si>
  <si>
    <t>1.99362576007843</t>
  </si>
  <si>
    <t>2.00961804389954</t>
  </si>
  <si>
    <t>2.25929260253906</t>
  </si>
  <si>
    <t>2.00294733047485</t>
  </si>
  <si>
    <t>2.00182669692569</t>
  </si>
  <si>
    <t>5.3658261534195E-6</t>
  </si>
  <si>
    <t>1.82978905430677E-7</t>
  </si>
  <si>
    <t>5.36582764543528E-6</t>
  </si>
  <si>
    <t>1.82978897309425E-7</t>
  </si>
  <si>
    <t>0.835043013095856</t>
  </si>
  <si>
    <t>0.835044920444489</t>
  </si>
  <si>
    <t>31.9184551239014</t>
  </si>
  <si>
    <t>7.19148283678806E-6</t>
  </si>
  <si>
    <t>0.0385365709662437</t>
  </si>
  <si>
    <t>0.00610090838745236</t>
  </si>
  <si>
    <t>0.291607171297073</t>
  </si>
  <si>
    <t>3916933494.91402</t>
  </si>
  <si>
    <t>2.00591540336609</t>
  </si>
  <si>
    <t>-619.599975585938</t>
  </si>
  <si>
    <t>1.99349689483643</t>
  </si>
  <si>
    <t>2.01079440116882</t>
  </si>
  <si>
    <t>2.26548290252686</t>
  </si>
  <si>
    <t>2.00330448150635</t>
  </si>
  <si>
    <t>2.00155942969852</t>
  </si>
  <si>
    <t>5.24216994251121E-6</t>
  </si>
  <si>
    <t>2.42913079132879E-7</t>
  </si>
  <si>
    <t>5.31867141339557E-6</t>
  </si>
  <si>
    <t>2.43076591641039E-7</t>
  </si>
  <si>
    <t>0.31212455034256</t>
  </si>
  <si>
    <t>0.32293775677681</t>
  </si>
  <si>
    <t>31.2940235137939</t>
  </si>
  <si>
    <t>5.59410619735718</t>
  </si>
  <si>
    <t>0.212897971272469</t>
  </si>
  <si>
    <t>-0.538987398147583</t>
  </si>
  <si>
    <t>0.634154915809631</t>
  </si>
  <si>
    <t>3916933565.43376</t>
  </si>
  <si>
    <t>2.00367057323456</t>
  </si>
  <si>
    <t>-639.671875</t>
  </si>
  <si>
    <t>1.994549036026</t>
  </si>
  <si>
    <t>2.00860404968262</t>
  </si>
  <si>
    <t>2.26203465461731</t>
  </si>
  <si>
    <t>1.9987370967865</t>
  </si>
  <si>
    <t>2.00152965386709</t>
  </si>
  <si>
    <t>5.80288050277516E-6</t>
  </si>
  <si>
    <t>1.96524308497468E-7</t>
  </si>
  <si>
    <t>5.80937565747768E-6</t>
  </si>
  <si>
    <t>1.96534932158943E-7</t>
  </si>
  <si>
    <t>0.882885336875916</t>
  </si>
  <si>
    <t>0.892233729362488</t>
  </si>
  <si>
    <t>32.0933609008789</t>
  </si>
  <si>
    <t>1.17787649287493E-5</t>
  </si>
  <si>
    <t>0.038289025425911</t>
  </si>
  <si>
    <t>-0.606497883796692</t>
  </si>
  <si>
    <t>0.561188638210297</t>
  </si>
  <si>
    <t>3916933631.84522</t>
  </si>
  <si>
    <t>2.00523638725281</t>
  </si>
  <si>
    <t>-659.658996582031</t>
  </si>
  <si>
    <t>1.99202191829681</t>
  </si>
  <si>
    <t>2.00718760490417</t>
  </si>
  <si>
    <t>2.26035356521606</t>
  </si>
  <si>
    <t>2.00383377075195</t>
  </si>
  <si>
    <t>2.00078887409634</t>
  </si>
  <si>
    <t>5.94754009679709E-6</t>
  </si>
  <si>
    <t>2.0165041909567E-7</t>
  </si>
  <si>
    <t>5.95273560177777E-6</t>
  </si>
  <si>
    <t>2.01658936951103E-7</t>
  </si>
  <si>
    <t>0.873771011829376</t>
  </si>
  <si>
    <t>0.880429923534393</t>
  </si>
  <si>
    <t>32.0735015869141</t>
  </si>
  <si>
    <t>0.0406736694276333</t>
  </si>
  <si>
    <t>0.15877203643322</t>
  </si>
  <si>
    <t>0.486575335264206</t>
  </si>
  <si>
    <t>3916933702.46084</t>
  </si>
  <si>
    <t>2.00851345062256</t>
  </si>
  <si>
    <t>-679.633911132813</t>
  </si>
  <si>
    <t>1.99167454242706</t>
  </si>
  <si>
    <t>2.25821971893311</t>
  </si>
  <si>
    <t>1.99889290332794</t>
  </si>
  <si>
    <t>2.00122298134698</t>
  </si>
  <si>
    <t>6.06891765547364E-6</t>
  </si>
  <si>
    <t>2.05474785016934E-7</t>
  </si>
  <si>
    <t>6.07593298644301E-6</t>
  </si>
  <si>
    <t>2.05486076951797E-7</t>
  </si>
  <si>
    <t>0.885343909263611</t>
  </si>
  <si>
    <t>0.895253121852875</t>
  </si>
  <si>
    <t>32.0962295532227</t>
  </si>
  <si>
    <t>1.15178636406199E-5</t>
  </si>
  <si>
    <t>0.0389662086963654</t>
  </si>
  <si>
    <t>-0.574264705181122</t>
  </si>
  <si>
    <t>-0.291763186454773</t>
  </si>
  <si>
    <t>3916933772.35139</t>
  </si>
  <si>
    <t>2.00876462459564</t>
  </si>
  <si>
    <t>-699.608947753906</t>
  </si>
  <si>
    <t>1.99427711963654</t>
  </si>
  <si>
    <t>2.01074409484863</t>
  </si>
  <si>
    <t>2.25900840759277</t>
  </si>
  <si>
    <t>2.00949001312256</t>
  </si>
  <si>
    <t>2.00172764725155</t>
  </si>
  <si>
    <t>6.27887898873285E-6</t>
  </si>
  <si>
    <t>2.12454783082904E-7</t>
  </si>
  <si>
    <t>6.28799361237524E-6</t>
  </si>
  <si>
    <t>2.12469772143442E-7</t>
  </si>
  <si>
    <t>0.890684127807617</t>
  </si>
  <si>
    <t>0.903983771800995</t>
  </si>
  <si>
    <t>32.1171836853027</t>
  </si>
  <si>
    <t>0.0389257445931435</t>
  </si>
  <si>
    <t>-0.603528380393982</t>
  </si>
  <si>
    <t>0.561147332191467</t>
  </si>
  <si>
    <t>3916933842.43832</t>
  </si>
  <si>
    <t>2.00504672527313</t>
  </si>
  <si>
    <t>-719.608093261719</t>
  </si>
  <si>
    <t>1.99007558822632</t>
  </si>
  <si>
    <t>2.01038694381714</t>
  </si>
  <si>
    <t>2.25729012489319</t>
  </si>
  <si>
    <t>2.00156164169312</t>
  </si>
  <si>
    <t>2.00140839152866</t>
  </si>
  <si>
    <t>8.68221609475442E-6</t>
  </si>
  <si>
    <t>3.75374653959137E-7</t>
  </si>
  <si>
    <t>8.69774710128867E-6</t>
  </si>
  <si>
    <t>3.75409400310708E-7</t>
  </si>
  <si>
    <t>0.37164694070816</t>
  </si>
  <si>
    <t>0.373283982276916</t>
  </si>
  <si>
    <t>32.1487503051758</t>
  </si>
  <si>
    <t>5.66998672485352</t>
  </si>
  <si>
    <t>0.0160794649273157</t>
  </si>
  <si>
    <t>-0.686928987503052</t>
  </si>
  <si>
    <t>-0.391807228326798</t>
  </si>
  <si>
    <t>3916933912.3791</t>
  </si>
  <si>
    <t>2.00542533397675</t>
  </si>
  <si>
    <t>-739.643676757812</t>
  </si>
  <si>
    <t>1.99018955230713</t>
  </si>
  <si>
    <t>2.01064229011536</t>
  </si>
  <si>
    <t>2.25858426094055</t>
  </si>
  <si>
    <t>2.00266051292419</t>
  </si>
  <si>
    <t>2.00223824712965</t>
  </si>
  <si>
    <t>6.67195300900393E-6</t>
  </si>
  <si>
    <t>2.25849097444856E-7</t>
  </si>
  <si>
    <t>6.68224161181487E-6</t>
  </si>
  <si>
    <t>2.25865380745214E-7</t>
  </si>
  <si>
    <t>0.886981964111328</t>
  </si>
  <si>
    <t>0.900658369064331</t>
  </si>
  <si>
    <t>32.1232681274414</t>
  </si>
  <si>
    <t>0.0395259633660316</t>
  </si>
  <si>
    <t>-0.41796487569809</t>
  </si>
  <si>
    <t>-0.113328404724598</t>
  </si>
  <si>
    <t>3916933982.14923</t>
  </si>
  <si>
    <t>2.00526309013367</t>
  </si>
  <si>
    <t>-759.727661132813</t>
  </si>
  <si>
    <t>1.99229061603546</t>
  </si>
  <si>
    <t>2.00797247886658</t>
  </si>
  <si>
    <t>2.25575113296509</t>
  </si>
  <si>
    <t>2.00255370140076</t>
  </si>
  <si>
    <t>2.00086400243971</t>
  </si>
  <si>
    <t>6.95152893386144E-6</t>
  </si>
  <si>
    <t>2.35327876752133E-7</t>
  </si>
  <si>
    <t>6.95983756517823E-6</t>
  </si>
  <si>
    <t>2.35341568562959E-7</t>
  </si>
  <si>
    <t>0.886426448822022</t>
  </si>
  <si>
    <t>0.896786332130432</t>
  </si>
  <si>
    <t>32.099536895752</t>
  </si>
  <si>
    <t>0.0408824868500233</t>
  </si>
  <si>
    <t>-0.360823839902878</t>
  </si>
  <si>
    <t>-0.0580772794783115</t>
  </si>
  <si>
    <t>3916934052.42264</t>
  </si>
  <si>
    <t>2.00567066669464</t>
  </si>
  <si>
    <t>-779.654174804687</t>
  </si>
  <si>
    <t>1.99576914310455</t>
  </si>
  <si>
    <t>2.00834560394287</t>
  </si>
  <si>
    <t>2.25618386268616</t>
  </si>
  <si>
    <t>24.9266872406006</t>
  </si>
  <si>
    <t>2.00299572944641</t>
  </si>
  <si>
    <t>2.00163540575239</t>
  </si>
  <si>
    <t>7.03367571732656E-6</t>
  </si>
  <si>
    <t>2.38454578148062E-7</t>
  </si>
  <si>
    <t>7.03918692657558E-6</t>
  </si>
  <si>
    <t>2.38463572420493E-7</t>
  </si>
  <si>
    <t>0.874459564685822</t>
  </si>
  <si>
    <t>0.880451858043671</t>
  </si>
  <si>
    <t>32.0654602050781</t>
  </si>
  <si>
    <t>0.000387717154808342</t>
  </si>
  <si>
    <t>0.0422718673944473</t>
  </si>
  <si>
    <t>-0.216189563274384</t>
  </si>
  <si>
    <t>0.102474026381969</t>
  </si>
  <si>
    <t>3916934119.68352</t>
  </si>
  <si>
    <t>2.00379663705826</t>
  </si>
  <si>
    <t>-799.701904296875</t>
  </si>
  <si>
    <t>1.99249958992004</t>
  </si>
  <si>
    <t>2.00811147689819</t>
  </si>
  <si>
    <t>2.25904512405396</t>
  </si>
  <si>
    <t>1.99948179721832</t>
  </si>
  <si>
    <t>2.00139249695672</t>
  </si>
  <si>
    <t>7.26563438425143E-6</t>
  </si>
  <si>
    <t>2.46357144996398E-7</t>
  </si>
  <si>
    <t>7.27629780786286E-6</t>
  </si>
  <si>
    <t>2.46374690719376E-7</t>
  </si>
  <si>
    <t>0.873233914375305</t>
  </si>
  <si>
    <t>0.884587943553925</t>
  </si>
  <si>
    <t>32.118335723877</t>
  </si>
  <si>
    <t>0.128161430358887</t>
  </si>
  <si>
    <t>0.0435317754745483</t>
  </si>
  <si>
    <t>-0.46778005361557</t>
  </si>
  <si>
    <t>-0.133771985769272</t>
  </si>
  <si>
    <t>3916934189.39918</t>
  </si>
  <si>
    <t>2.00775694847107</t>
  </si>
  <si>
    <t>-819.701110839844</t>
  </si>
  <si>
    <t>1.99223911762238</t>
  </si>
  <si>
    <t>2.0083475112915</t>
  </si>
  <si>
    <t>2.25756669044495</t>
  </si>
  <si>
    <t>2.00132842858632</t>
  </si>
  <si>
    <t>7.48613512062411E-6</t>
  </si>
  <si>
    <t>2.53450294678252E-7</t>
  </si>
  <si>
    <t>7.49665909298174E-6</t>
  </si>
  <si>
    <t>2.53467211225262E-7</t>
  </si>
  <si>
    <t>0.885589122772217</t>
  </si>
  <si>
    <t>0.897798180580139</t>
  </si>
  <si>
    <t>32.1144599914551</t>
  </si>
  <si>
    <t>7.81448554992676</t>
  </si>
  <si>
    <t>0.0449965037405491</t>
  </si>
  <si>
    <t>0.130784004926682</t>
  </si>
  <si>
    <t>0.461505174636841</t>
  </si>
  <si>
    <t>3916934255.34409</t>
  </si>
  <si>
    <t>2.00551164150238</t>
  </si>
  <si>
    <t>-839.700317382813</t>
  </si>
  <si>
    <t>1.99411630630493</t>
  </si>
  <si>
    <t>2.00732779502869</t>
  </si>
  <si>
    <t>2.25920796394348</t>
  </si>
  <si>
    <t>2.00369548797607</t>
  </si>
  <si>
    <t>2.00148785114288</t>
  </si>
  <si>
    <t>7.65536013269683E-6</t>
  </si>
  <si>
    <t>2.59383491991665E-7</t>
  </si>
  <si>
    <t>7.66448465208661E-6</t>
  </si>
  <si>
    <t>2.59397983843218E-7</t>
  </si>
  <si>
    <t>0.878999531269074</t>
  </si>
  <si>
    <t>0.888639569282532</t>
  </si>
  <si>
    <t>32.099235534668</t>
  </si>
  <si>
    <t>0.0491820424795151</t>
  </si>
  <si>
    <t>0.221525371074677</t>
  </si>
  <si>
    <t>0.583248794078827</t>
  </si>
  <si>
    <t>3916934325.27928</t>
  </si>
  <si>
    <t>2.00621771812439</t>
  </si>
  <si>
    <t>-859.723754882813</t>
  </si>
  <si>
    <t>1.99299097061157</t>
  </si>
  <si>
    <t>2.0105185508728</t>
  </si>
  <si>
    <t>2.25652933120728</t>
  </si>
  <si>
    <t>2.00514507293701</t>
  </si>
  <si>
    <t>2.00137260225084</t>
  </si>
  <si>
    <t>7.8937652676266E-6</t>
  </si>
  <si>
    <t>2.67405122751855E-7</t>
  </si>
  <si>
    <t>7.90357388037461E-6</t>
  </si>
  <si>
    <t>2.67421101380475E-7</t>
  </si>
  <si>
    <t>0.880721271038055</t>
  </si>
  <si>
    <t>0.89093953371048</t>
  </si>
  <si>
    <t>32.1031913757324</t>
  </si>
  <si>
    <t>0.0469243936240673</t>
  </si>
  <si>
    <t>-0.570911169052124</t>
  </si>
  <si>
    <t>0.590850114822388</t>
  </si>
  <si>
    <t>3916934395.70863</t>
  </si>
  <si>
    <t>2.00301849842072</t>
  </si>
  <si>
    <t>-879.735046386719</t>
  </si>
  <si>
    <t>1.99040484428406</t>
  </si>
  <si>
    <t>2.00900316238403</t>
  </si>
  <si>
    <t>2.25681710243225</t>
  </si>
  <si>
    <t>1.9970338344574</t>
  </si>
  <si>
    <t>2.00038647651672</t>
  </si>
  <si>
    <t>8.01614295537966E-6</t>
  </si>
  <si>
    <t>2.71839465623096E-7</t>
  </si>
  <si>
    <t>8.02648855284345E-6</t>
  </si>
  <si>
    <t>2.71855965311235E-7</t>
  </si>
  <si>
    <t>0.872248411178589</t>
  </si>
  <si>
    <t>0.882103979587555</t>
  </si>
  <si>
    <t>32.1060523986816</t>
  </si>
  <si>
    <t>0.0498382858932018</t>
  </si>
  <si>
    <t>-0.222001910209656</t>
  </si>
  <si>
    <t>0.172716692090034</t>
  </si>
  <si>
    <t>3916934416.49786</t>
  </si>
  <si>
    <t>2.00503551959991</t>
  </si>
  <si>
    <t>-899.806945800781</t>
  </si>
  <si>
    <t>1.99399423599243</t>
  </si>
  <si>
    <t>2.00756001472473</t>
  </si>
  <si>
    <t>2.26401281356812</t>
  </si>
  <si>
    <t>2.0025110244751</t>
  </si>
  <si>
    <t>2.00008247958289</t>
  </si>
  <si>
    <t>7.82727422899375E-6</t>
  </si>
  <si>
    <t>3.19648126393177E-7</t>
  </si>
  <si>
    <t>7.88635553852568E-6</t>
  </si>
  <si>
    <t>3.19757556149043E-7</t>
  </si>
  <si>
    <t>0.432817429304123</t>
  </si>
  <si>
    <t>0.441529959440231</t>
  </si>
  <si>
    <t>31.4755744934082</t>
  </si>
  <si>
    <t>0.274059683084488</t>
  </si>
  <si>
    <t>-0.530712306499481</t>
  </si>
  <si>
    <t>0.395684570074081</t>
  </si>
  <si>
    <t>3916934486.51233</t>
  </si>
  <si>
    <t>2.00461304187775</t>
  </si>
  <si>
    <t>-919.733520507812</t>
  </si>
  <si>
    <t>1.99282431602478</t>
  </si>
  <si>
    <t>2.00860381126404</t>
  </si>
  <si>
    <t>2.26159262657166</t>
  </si>
  <si>
    <t>2.00070548057556</t>
  </si>
  <si>
    <t>2.00099125173357</t>
  </si>
  <si>
    <t>8.53965364027048E-6</t>
  </si>
  <si>
    <t>2.89265105483965E-7</t>
  </si>
  <si>
    <t>8.54732768952076E-6</t>
  </si>
  <si>
    <t>2.89277935548325E-7</t>
  </si>
  <si>
    <t>0.881290435791016</t>
  </si>
  <si>
    <t>0.888614058494568</t>
  </si>
  <si>
    <t>32.0760192871094</t>
  </si>
  <si>
    <t>0.00022186923888512</t>
  </si>
  <si>
    <t>0.0500723198056221</t>
  </si>
  <si>
    <t>0.215327531099319</t>
  </si>
  <si>
    <t>0.592131793498993</t>
  </si>
  <si>
    <t>3916934556.50875</t>
  </si>
  <si>
    <t>2.00840437412262</t>
  </si>
  <si>
    <t>-939.732727050781</t>
  </si>
  <si>
    <t>1.99655091762543</t>
  </si>
  <si>
    <t>2.25612926483154</t>
  </si>
  <si>
    <t>2.00217652320862</t>
  </si>
  <si>
    <t>2.00162929958767</t>
  </si>
  <si>
    <t>8.62237501287999E-6</t>
  </si>
  <si>
    <t>2.9221516228219E-7</t>
  </si>
  <si>
    <t>8.639427478896E-6</t>
  </si>
  <si>
    <t>2.9224245839376E-7</t>
  </si>
  <si>
    <t>0.877152979373932</t>
  </si>
  <si>
    <t>0.893339157104492</t>
  </si>
  <si>
    <t>32.1506614685059</t>
  </si>
  <si>
    <t>5.67015504837036</t>
  </si>
  <si>
    <t>0.0514363534748554</t>
  </si>
  <si>
    <t>0.203903779387474</t>
  </si>
  <si>
    <t>0.605743646621704</t>
  </si>
  <si>
    <t>3916934626.59446</t>
  </si>
  <si>
    <t>2.00314372777939</t>
  </si>
  <si>
    <t>-959.768249511719</t>
  </si>
  <si>
    <t>1.99508857727051</t>
  </si>
  <si>
    <t>2.00865864753723</t>
  </si>
  <si>
    <t>2.26076531410217</t>
  </si>
  <si>
    <t>1.99762880802155</t>
  </si>
  <si>
    <t>2.00093021657732</t>
  </si>
  <si>
    <t>8.95760400273989E-6</t>
  </si>
  <si>
    <t>3.03424714434704E-7</t>
  </si>
  <si>
    <t>8.96843435002166E-6</t>
  </si>
  <si>
    <t>3.03442608255353E-7</t>
  </si>
  <si>
    <t>0.881227672100067</t>
  </si>
  <si>
    <t>0.891197681427002</t>
  </si>
  <si>
    <t>32.100887298584</t>
  </si>
  <si>
    <t>0.0519694313406944</t>
  </si>
  <si>
    <t>0.0618854984641075</t>
  </si>
  <si>
    <t>0.4637451171875</t>
  </si>
  <si>
    <t>3916934698.43206</t>
  </si>
  <si>
    <t>2.00641000270844</t>
  </si>
  <si>
    <t>-979.791687011719</t>
  </si>
  <si>
    <t>1.99349045753479</t>
  </si>
  <si>
    <t>2.0080235004425</t>
  </si>
  <si>
    <t>2.25829815864563</t>
  </si>
  <si>
    <t>2.00479650497437</t>
  </si>
  <si>
    <t>2.00126837193966</t>
  </si>
  <si>
    <t>9.01308620572837E-6</t>
  </si>
  <si>
    <t>3.0518387723584E-7</t>
  </si>
  <si>
    <t>9.02716735773383E-6</t>
  </si>
  <si>
    <t>3.05206436265173E-7</t>
  </si>
  <si>
    <t>0.884542763233185</t>
  </si>
  <si>
    <t>0.898062169551849</t>
  </si>
  <si>
    <t>32.1252937316895</t>
  </si>
  <si>
    <t>4.0072831325233E-5</t>
  </si>
  <si>
    <t>0.0509997606277466</t>
  </si>
  <si>
    <t>-0.575518608093262</t>
  </si>
  <si>
    <t>0.593232691287994</t>
  </si>
  <si>
    <t>3916934764.50778</t>
  </si>
  <si>
    <t>2.00368624925613</t>
  </si>
  <si>
    <t>-999.790893554687</t>
  </si>
  <si>
    <t>1.99184739589691</t>
  </si>
  <si>
    <t>2.00850582122803</t>
  </si>
  <si>
    <t>2.25800371170044</t>
  </si>
  <si>
    <t>1.99886667728424</t>
  </si>
  <si>
    <t>2.00138476159838</t>
  </si>
  <si>
    <t>9.39724844036303E-6</t>
  </si>
  <si>
    <t>3.18020069649559E-7</t>
  </si>
  <si>
    <t>9.41452851257742E-6</t>
  </si>
  <si>
    <t>3.18048606701785E-7</t>
  </si>
  <si>
    <t>0.889247357845306</t>
  </si>
  <si>
    <t>0.906148433685303</t>
  </si>
  <si>
    <t>32.1426010131836</t>
  </si>
  <si>
    <t>0.0574395023286343</t>
  </si>
  <si>
    <t>-0.566729187965393</t>
  </si>
  <si>
    <t>0.598261833190918</t>
  </si>
  <si>
    <t>3916934834.72605</t>
  </si>
  <si>
    <t>2.00632977485657</t>
  </si>
  <si>
    <t>-1019.83856201172</t>
  </si>
  <si>
    <t>1.99214684963226</t>
  </si>
  <si>
    <t>2.01083970069885</t>
  </si>
  <si>
    <t>2.25840783119202</t>
  </si>
  <si>
    <t>2.0059769153595</t>
  </si>
  <si>
    <t>2.00113748179542</t>
  </si>
  <si>
    <t>9.45050128867695E-6</t>
  </si>
  <si>
    <t>3.19765963840031E-7</t>
  </si>
  <si>
    <t>9.46627918706471E-6</t>
  </si>
  <si>
    <t>3.1979167544551E-7</t>
  </si>
  <si>
    <t>0.89083057641983</t>
  </si>
  <si>
    <t>0.906323194503784</t>
  </si>
  <si>
    <t>32.1319351196289</t>
  </si>
  <si>
    <t>7.4581594162737E-6</t>
  </si>
  <si>
    <t>0.053512204438448</t>
  </si>
  <si>
    <t>-0.589092373847961</t>
  </si>
  <si>
    <t>-0.149009987711906</t>
  </si>
  <si>
    <t>3916934905.31357</t>
  </si>
  <si>
    <t>2.00848591327667</t>
  </si>
  <si>
    <t>-1039.6923828125</t>
  </si>
  <si>
    <t>1.98968183994293</t>
  </si>
  <si>
    <t>2.00963544845581</t>
  </si>
  <si>
    <t>2.2598979473114</t>
  </si>
  <si>
    <t>2.00582838058472</t>
  </si>
  <si>
    <t>2.00155164135827</t>
  </si>
  <si>
    <t>9.7018665185804E-6</t>
  </si>
  <si>
    <t>3.28434352213954E-7</t>
  </si>
  <si>
    <t>9.72116825628045E-6</t>
  </si>
  <si>
    <t>3.28466928635572E-7</t>
  </si>
  <si>
    <t>0.886425256729126</t>
  </si>
  <si>
    <t>0.904269993305206</t>
  </si>
  <si>
    <t>32.1511497497559</t>
  </si>
  <si>
    <t>0.0528436489403248</t>
  </si>
  <si>
    <t>-0.550382196903229</t>
  </si>
  <si>
    <t>0.619092285633087</t>
  </si>
  <si>
    <t>3916934975.55535</t>
  </si>
  <si>
    <t>2.00655686855316</t>
  </si>
  <si>
    <t>-1059.7158203125</t>
  </si>
  <si>
    <t>1.993203997612</t>
  </si>
  <si>
    <t>2.00841069221497</t>
  </si>
  <si>
    <t>2.26024174690247</t>
  </si>
  <si>
    <t>1.99835610389709</t>
  </si>
  <si>
    <t>2.00008387035794</t>
  </si>
  <si>
    <t>9.86624871035856E-6</t>
  </si>
  <si>
    <t>3.34079646716198E-7</t>
  </si>
  <si>
    <t>9.88329027104621E-6</t>
  </si>
  <si>
    <t>3.34107361377177E-7</t>
  </si>
  <si>
    <t>0.884345591068268</t>
  </si>
  <si>
    <t>0.899357438087463</t>
  </si>
  <si>
    <t>32.1356620788574</t>
  </si>
  <si>
    <t>0.0541889220476151</t>
  </si>
  <si>
    <t>-0.530028820037842</t>
  </si>
  <si>
    <t>-0.106567226350307</t>
  </si>
  <si>
    <t>3916935045.32685</t>
  </si>
  <si>
    <t>2.00342017412186</t>
  </si>
  <si>
    <t>-1079.83618164062</t>
  </si>
  <si>
    <t>1.99506890773773</t>
  </si>
  <si>
    <t>2.00865483283997</t>
  </si>
  <si>
    <t>2.25715351104736</t>
  </si>
  <si>
    <t>1.99818551540375</t>
  </si>
  <si>
    <t>2.00054525004493</t>
  </si>
  <si>
    <t>1.00974002911264E-5</t>
  </si>
  <si>
    <t>3.4187498569568E-7</t>
  </si>
  <si>
    <t>1.0120169769968E-5</t>
  </si>
  <si>
    <t>3.41911991779931E-7</t>
  </si>
  <si>
    <t>0.885137915611267</t>
  </si>
  <si>
    <t>0.905383050441742</t>
  </si>
  <si>
    <t>32.1664962768555</t>
  </si>
  <si>
    <t>3.55547890649177E-5</t>
  </si>
  <si>
    <t>0.0561806373298168</t>
  </si>
  <si>
    <t>-0.306916564702988</t>
  </si>
  <si>
    <t>0.128203421831131</t>
  </si>
  <si>
    <t>3916935065.91999</t>
  </si>
  <si>
    <t>-1099.8837890625</t>
  </si>
  <si>
    <t>1.99310481548309</t>
  </si>
  <si>
    <t>2.00887751579285</t>
  </si>
  <si>
    <t>2.26571655273438</t>
  </si>
  <si>
    <t>2.00578546524048</t>
  </si>
  <si>
    <t>2.00139877531264</t>
  </si>
  <si>
    <t>9.97958529861823E-6</t>
  </si>
  <si>
    <t>4.08574243752276E-7</t>
  </si>
  <si>
    <t>1.0030753940167E-5</t>
  </si>
  <si>
    <t>4.0866861111791E-7</t>
  </si>
  <si>
    <t>0.429812729358673</t>
  </si>
  <si>
    <t>0.435650914907455</t>
  </si>
  <si>
    <t>31.5514221191406</t>
  </si>
  <si>
    <t>0.000790335005149245</t>
  </si>
  <si>
    <t>0.312570512294769</t>
  </si>
  <si>
    <t>-0.186583936214447</t>
  </si>
  <si>
    <t>0.776395261287689</t>
  </si>
  <si>
    <t>3916935136.68781</t>
  </si>
  <si>
    <t>2.00187516212463</t>
  </si>
  <si>
    <t>-1119.87097167969</t>
  </si>
  <si>
    <t>1.99289405345917</t>
  </si>
  <si>
    <t>2.00984954833984</t>
  </si>
  <si>
    <t>2.25967168807983</t>
  </si>
  <si>
    <t>1.99845576286316</t>
  </si>
  <si>
    <t>2.00149545404646</t>
  </si>
  <si>
    <t>7.42452418545547E-6</t>
  </si>
  <si>
    <t>4.53882209824943E-7</t>
  </si>
  <si>
    <t>8.23439053855624E-6</t>
  </si>
  <si>
    <t>4.56310430155983E-7</t>
  </si>
  <si>
    <t>0.164949342608452</t>
  </si>
  <si>
    <t>0.205251455307007</t>
  </si>
  <si>
    <t>33.6636657714844</t>
  </si>
  <si>
    <t>0.231322064995766</t>
  </si>
  <si>
    <t>0.0146860396489501</t>
  </si>
  <si>
    <t>-0.0191297400742769</t>
  </si>
  <si>
    <t>0.360875397920609</t>
  </si>
  <si>
    <t>3916935157.35834</t>
  </si>
  <si>
    <t>2.00548267364502</t>
  </si>
  <si>
    <t>-1139.82165527344</t>
  </si>
  <si>
    <t>1.99368631839752</t>
  </si>
  <si>
    <t>2.01042199134827</t>
  </si>
  <si>
    <t>2.26365399360657</t>
  </si>
  <si>
    <t>2.00286841392517</t>
  </si>
  <si>
    <t>2.00096381902695</t>
  </si>
  <si>
    <t>1.04093398910871E-5</t>
  </si>
  <si>
    <t>4.08469084709374E-7</t>
  </si>
  <si>
    <t>1.04419942222709E-5</t>
  </si>
  <si>
    <t>4.085254198294E-7</t>
  </si>
  <si>
    <t>0.484871000051498</t>
  </si>
  <si>
    <t>0.489171892404556</t>
  </si>
  <si>
    <t>31.6320514678955</t>
  </si>
  <si>
    <t>6.74172592163086</t>
  </si>
  <si>
    <t>0.318400621414185</t>
  </si>
  <si>
    <t>-0.132072284817696</t>
  </si>
  <si>
    <t>0.920575201511383</t>
  </si>
  <si>
    <t>3916935222.74341</t>
  </si>
  <si>
    <t>2.00894510746002</t>
  </si>
  <si>
    <t>-1159.8330078125</t>
  </si>
  <si>
    <t>1.99501287937164</t>
  </si>
  <si>
    <t>2.00967216491699</t>
  </si>
  <si>
    <t>2.25858616828918</t>
  </si>
  <si>
    <t>1.99366664886475</t>
  </si>
  <si>
    <t>2.00205980406867</t>
  </si>
  <si>
    <t>1.10372517096805E-5</t>
  </si>
  <si>
    <t>3.73549862816457E-7</t>
  </si>
  <si>
    <t>1.10536967809184E-5</t>
  </si>
  <si>
    <t>3.73577158951891E-7</t>
  </si>
  <si>
    <t>0.888553977012634</t>
  </si>
  <si>
    <t>0.90191912651062</t>
  </si>
  <si>
    <t>32.1211204528809</t>
  </si>
  <si>
    <t>0.000109746906673536</t>
  </si>
  <si>
    <t>0.0618797726929188</t>
  </si>
  <si>
    <t>-0.0148951280862093</t>
  </si>
  <si>
    <t>0.48085680603981</t>
  </si>
  <si>
    <t>3916935288.80798</t>
  </si>
  <si>
    <t>2.00384825468063</t>
  </si>
  <si>
    <t>-1179.83215332031</t>
  </si>
  <si>
    <t>1.99225628376007</t>
  </si>
  <si>
    <t>2.01104140281677</t>
  </si>
  <si>
    <t>2.26210331916809</t>
  </si>
  <si>
    <t>1.99957120418549</t>
  </si>
  <si>
    <t>2.00170834859212</t>
  </si>
  <si>
    <t>1.1240165350359E-5</t>
  </si>
  <si>
    <t>3.8086953556195E-7</t>
  </si>
  <si>
    <t>1.12549085238354E-5</t>
  </si>
  <si>
    <t>3.80893739101397E-7</t>
  </si>
  <si>
    <t>0.878496170043945</t>
  </si>
  <si>
    <t>0.889083564281464</t>
  </si>
  <si>
    <t>32.1084442138672</t>
  </si>
  <si>
    <t>0.0891949012875557</t>
  </si>
  <si>
    <t>0.0620878674089909</t>
  </si>
  <si>
    <t>0.0490259416401386</t>
  </si>
  <si>
    <t>0.529995739459991</t>
  </si>
  <si>
    <t>3916935359.38153</t>
  </si>
  <si>
    <t>2.00394594669342</t>
  </si>
  <si>
    <t>-1199.80725097656</t>
  </si>
  <si>
    <t>1.98936939239502</t>
  </si>
  <si>
    <t>2.00727033615112</t>
  </si>
  <si>
    <t>2.25862240791321</t>
  </si>
  <si>
    <t>2.00315642356873</t>
  </si>
  <si>
    <t>2.00076468785604</t>
  </si>
  <si>
    <t>1.12945666838495E-5</t>
  </si>
  <si>
    <t>3.82610683909198E-7</t>
  </si>
  <si>
    <t>1.13354796796699E-5</t>
  </si>
  <si>
    <t>3.82675507168507E-7</t>
  </si>
  <si>
    <t>0.880682945251465</t>
  </si>
  <si>
    <t>0.913869798183441</t>
  </si>
  <si>
    <t>32.231876373291</t>
  </si>
  <si>
    <t>7.80919122695923</t>
  </si>
  <si>
    <t>0.0564866103231907</t>
  </si>
  <si>
    <t>-0.585490822792053</t>
  </si>
  <si>
    <t>0.579950213432312</t>
  </si>
  <si>
    <t>3916935426.34814</t>
  </si>
  <si>
    <t>2.0070276260376</t>
  </si>
  <si>
    <t>-1219.85485839844</t>
  </si>
  <si>
    <t>1.99665296077728</t>
  </si>
  <si>
    <t>2.00939059257507</t>
  </si>
  <si>
    <t>2.26102328300476</t>
  </si>
  <si>
    <t>1.99963057041168</t>
  </si>
  <si>
    <t>2.00176809893714</t>
  </si>
  <si>
    <t>1.16476237702296E-5</t>
  </si>
  <si>
    <t>3.93890303304106E-7</t>
  </si>
  <si>
    <t>1.16709795018475E-5</t>
  </si>
  <si>
    <t>3.9392952179796E-7</t>
  </si>
  <si>
    <t>0.895938396453857</t>
  </si>
  <si>
    <t>0.91600227355957</t>
  </si>
  <si>
    <t>32.1526527404785</t>
  </si>
  <si>
    <t>5.67033100128174</t>
  </si>
  <si>
    <t>0.0624048300087452</t>
  </si>
  <si>
    <t>0.128120496869087</t>
  </si>
  <si>
    <t>0.617240726947784</t>
  </si>
  <si>
    <t>3916935446.72579</t>
  </si>
  <si>
    <t>2.0064914226532</t>
  </si>
  <si>
    <t>-1239.78137207031</t>
  </si>
  <si>
    <t>1.99501252174377</t>
  </si>
  <si>
    <t>2.00693273544312</t>
  </si>
  <si>
    <t>2.2656672000885</t>
  </si>
  <si>
    <t>2.00605010986328</t>
  </si>
  <si>
    <t>2.00002540647984</t>
  </si>
  <si>
    <t>1.14348260613369E-5</t>
  </si>
  <si>
    <t>4.62954526831685E-7</t>
  </si>
  <si>
    <t>1.15108576648324E-5</t>
  </si>
  <si>
    <t>4.630930765352E-7</t>
  </si>
  <si>
    <t>0.443339467048645</t>
  </si>
  <si>
    <t>0.451291233301163</t>
  </si>
  <si>
    <t>31.4996795654297</t>
  </si>
  <si>
    <t>0.343499422073364</t>
  </si>
  <si>
    <t>-0.424190789461136</t>
  </si>
  <si>
    <t>0.676679074764252</t>
  </si>
  <si>
    <t>3916935467.6039</t>
  </si>
  <si>
    <t>2.00621175765991</t>
  </si>
  <si>
    <t>-1259.76843261719</t>
  </si>
  <si>
    <t>1.98944175243378</t>
  </si>
  <si>
    <t>2.01086568832397</t>
  </si>
  <si>
    <t>2.26739931106567</t>
  </si>
  <si>
    <t>1.9955130815506</t>
  </si>
  <si>
    <t>2.00099280145433</t>
  </si>
  <si>
    <t>1.16291741117577E-5</t>
  </si>
  <si>
    <t>4.65863313685817E-7</t>
  </si>
  <si>
    <t>1.16568158219816E-5</t>
  </si>
  <si>
    <t>4.65912156621891E-7</t>
  </si>
  <si>
    <t>0.456770271062851</t>
  </si>
  <si>
    <t>0.459729671478271</t>
  </si>
  <si>
    <t>31.6700534820557</t>
  </si>
  <si>
    <t>0.349355280399322</t>
  </si>
  <si>
    <t>0.0204294193536043</t>
  </si>
  <si>
    <t>1.0826233625412</t>
  </si>
  <si>
    <t>3916935539.17965</t>
  </si>
  <si>
    <t>2.00558531284332</t>
  </si>
  <si>
    <t>-1279.75549316406</t>
  </si>
  <si>
    <t>1.99241936206818</t>
  </si>
  <si>
    <t>2.00787091255188</t>
  </si>
  <si>
    <t>2.26206469535828</t>
  </si>
  <si>
    <t>2.00329971313477</t>
  </si>
  <si>
    <t>2.00181602107154</t>
  </si>
  <si>
    <t>1.2325114443933E-5</t>
  </si>
  <si>
    <t>4.17291445838178E-7</t>
  </si>
  <si>
    <t>1.23445830254719E-5</t>
  </si>
  <si>
    <t>4.17322858666032E-7</t>
  </si>
  <si>
    <t>0.885323047637939</t>
  </si>
  <si>
    <t>0.899105310440063</t>
  </si>
  <si>
    <t>32.1268577575684</t>
  </si>
  <si>
    <t>INF</t>
  </si>
  <si>
    <t>0.0601636283099651</t>
  </si>
  <si>
    <t>-0.354927361011505</t>
  </si>
  <si>
    <t>0.104074262082577</t>
  </si>
  <si>
    <t>3916935559.6704</t>
  </si>
  <si>
    <t>2.00298923254013</t>
  </si>
  <si>
    <t>-1299.74267578125</t>
  </si>
  <si>
    <t>1.99390184879303</t>
  </si>
  <si>
    <t>2.00773620605469</t>
  </si>
  <si>
    <t>2.26629281044006</t>
  </si>
  <si>
    <t>1.99824225902557</t>
  </si>
  <si>
    <t>2.00136386023627</t>
  </si>
  <si>
    <t>1.19674052388482E-5</t>
  </si>
  <si>
    <t>4.64392557734411E-7</t>
  </si>
  <si>
    <t>1.20038832803082E-5</t>
  </si>
  <si>
    <t>4.64457384463982E-7</t>
  </si>
  <si>
    <t>0.501239120960236</t>
  </si>
  <si>
    <t>0.505645155906677</t>
  </si>
  <si>
    <t>31.6371974945068</t>
  </si>
  <si>
    <t>0.34716272354126</t>
  </si>
  <si>
    <t>-0.156345829367638</t>
  </si>
  <si>
    <t>0.913873195648193</t>
  </si>
  <si>
    <t>3916935629.61019</t>
  </si>
  <si>
    <t>2.00702285766602</t>
  </si>
  <si>
    <t>-1319.60864257812</t>
  </si>
  <si>
    <t>1.99425768852234</t>
  </si>
  <si>
    <t>2.00978350639343</t>
  </si>
  <si>
    <t>2.26231002807617</t>
  </si>
  <si>
    <t>2.00086643960741</t>
  </si>
  <si>
    <t>1.27354560199236E-5</t>
  </si>
  <si>
    <t>4.31154853893479E-7</t>
  </si>
  <si>
    <t>1.27575986005681E-5</t>
  </si>
  <si>
    <t>4.31190197609272E-7</t>
  </si>
  <si>
    <t>0.88591068983078</t>
  </si>
  <si>
    <t>0.901289880275726</t>
  </si>
  <si>
    <t>32.1368789672852</t>
  </si>
  <si>
    <t>0.0640581920742989</t>
  </si>
  <si>
    <t>-0.60546875</t>
  </si>
  <si>
    <t>0.559615254402161</t>
  </si>
  <si>
    <t>3916935650.06753</t>
  </si>
  <si>
    <t>2.00248390436172</t>
  </si>
  <si>
    <t>-1339.76525878906</t>
  </si>
  <si>
    <t>1.99136984348297</t>
  </si>
  <si>
    <t>2.01022243499756</t>
  </si>
  <si>
    <t>2.26592874526978</t>
  </si>
  <si>
    <t>1.99972498416901</t>
  </si>
  <si>
    <t>2.00035270055135</t>
  </si>
  <si>
    <t>1.39484296462542E-5</t>
  </si>
  <si>
    <t>5.17607098525043E-7</t>
  </si>
  <si>
    <t>1.39636157984375E-5</t>
  </si>
  <si>
    <t>5.17632326938604E-7</t>
  </si>
  <si>
    <t>0.577485680580139</t>
  </si>
  <si>
    <t>0.579513490200043</t>
  </si>
  <si>
    <t>31.7485084533691</t>
  </si>
  <si>
    <t>0.372096359729767</t>
  </si>
  <si>
    <t>-0.0361538715660572</t>
  </si>
  <si>
    <t>1.05644345283508</t>
  </si>
  <si>
    <t>3916935720.3461</t>
  </si>
  <si>
    <t>2.00482726097107</t>
  </si>
  <si>
    <t>-1359.71606445312</t>
  </si>
  <si>
    <t>1.99199652671814</t>
  </si>
  <si>
    <t>2.00968289375305</t>
  </si>
  <si>
    <t>2.26301455497742</t>
  </si>
  <si>
    <t>2.00002288818359</t>
  </si>
  <si>
    <t>2.00123397509257</t>
  </si>
  <si>
    <t>1.31357291969028E-5</t>
  </si>
  <si>
    <t>4.44452009212615E-7</t>
  </si>
  <si>
    <t>1.31583746505536E-5</t>
  </si>
  <si>
    <t>4.44489281458911E-7</t>
  </si>
  <si>
    <t>0.89097273349762</t>
  </si>
  <si>
    <t>0.907030344009399</t>
  </si>
  <si>
    <t>32.1359672546387</t>
  </si>
  <si>
    <t>0.0673709064722061</t>
  </si>
  <si>
    <t>-0.555837333202362</t>
  </si>
  <si>
    <t>0.608697652816772</t>
  </si>
  <si>
    <t>3916935790.509</t>
  </si>
  <si>
    <t>2.00579357147217</t>
  </si>
  <si>
    <t>-1379.72741699219</t>
  </si>
  <si>
    <t>1.99124252796173</t>
  </si>
  <si>
    <t>2.00776815414429</t>
  </si>
  <si>
    <t>2.2611563205719</t>
  </si>
  <si>
    <t>1.99809682369232</t>
  </si>
  <si>
    <t>2.00101006031036</t>
  </si>
  <si>
    <t>1.34387385231255E-5</t>
  </si>
  <si>
    <t>4.54825612875805E-7</t>
  </si>
  <si>
    <t>1.34610331734574E-5</t>
  </si>
  <si>
    <t>4.54861842518525E-7</t>
  </si>
  <si>
    <t>0.888579666614532</t>
  </si>
  <si>
    <t>0.903600633144379</t>
  </si>
  <si>
    <t>32.1321830749512</t>
  </si>
  <si>
    <t>5.66852569580078</t>
  </si>
  <si>
    <t>0.0667562335729599</t>
  </si>
  <si>
    <t>-0.17065817117691</t>
  </si>
  <si>
    <t>0.347966969013214</t>
  </si>
  <si>
    <t>3916935860.70371</t>
  </si>
  <si>
    <t>2.00663375854492</t>
  </si>
  <si>
    <t>-1399.73876953125</t>
  </si>
  <si>
    <t>1.98710823059082</t>
  </si>
  <si>
    <t>2.00954937934875</t>
  </si>
  <si>
    <t>2.2611870765686</t>
  </si>
  <si>
    <t>2.00644183158874</t>
  </si>
  <si>
    <t>2.00064468383789</t>
  </si>
  <si>
    <t>1.66235386403413E-5</t>
  </si>
  <si>
    <t>7.21078870988234E-7</t>
  </si>
  <si>
    <t>1.69395063995222E-5</t>
  </si>
  <si>
    <t>7.21711925629315E-7</t>
  </si>
  <si>
    <t>0.368505090475082</t>
  </si>
  <si>
    <t>0.386152744293213</t>
  </si>
  <si>
    <t>31.2050437927246</t>
  </si>
  <si>
    <t>0.119271174073219</t>
  </si>
  <si>
    <t>-0.582667171955109</t>
  </si>
  <si>
    <t>0.55125492811203</t>
  </si>
  <si>
    <t>3916935930.46832</t>
  </si>
  <si>
    <t>2.00168883800507</t>
  </si>
  <si>
    <t>-1419.76220703125</t>
  </si>
  <si>
    <t>1.99178898334503</t>
  </si>
  <si>
    <t>2.00862407684326</t>
  </si>
  <si>
    <t>2.26136064529419</t>
  </si>
  <si>
    <t>1.9970850944519</t>
  </si>
  <si>
    <t>2.0013629347086</t>
  </si>
  <si>
    <t>1.38883490305162E-5</t>
  </si>
  <si>
    <t>4.69832131032619E-7</t>
  </si>
  <si>
    <t>1.39160256515374E-5</t>
  </si>
  <si>
    <t>4.69877103723462E-7</t>
  </si>
  <si>
    <t>0.892619788646698</t>
  </si>
  <si>
    <t>0.911813199520111</t>
  </si>
  <si>
    <t>32.1522521972656</t>
  </si>
  <si>
    <t>5.67029571533203</t>
  </si>
  <si>
    <t>0.0655311569571495</t>
  </si>
  <si>
    <t>-0.224330589175224</t>
  </si>
  <si>
    <t>0.279952615499496</t>
  </si>
  <si>
    <t>3916935996.70621</t>
  </si>
  <si>
    <t>2.00541746616364</t>
  </si>
  <si>
    <t>-1439.73706054688</t>
  </si>
  <si>
    <t>1.99435973167419</t>
  </si>
  <si>
    <t>2.00844788551331</t>
  </si>
  <si>
    <t>2.25948882102966</t>
  </si>
  <si>
    <t>2.00238704681396</t>
  </si>
  <si>
    <t>2.00089413589901</t>
  </si>
  <si>
    <t>1.41129569419646E-5</t>
  </si>
  <si>
    <t>4.77570236002825E-7</t>
  </si>
  <si>
    <t>1.41395835712134E-5</t>
  </si>
  <si>
    <t>4.77613431585746E-7</t>
  </si>
  <si>
    <t>0.889964580535889</t>
  </si>
  <si>
    <t>0.907501518726349</t>
  </si>
  <si>
    <t>32.146369934082</t>
  </si>
  <si>
    <t>0.0710657611489296</t>
  </si>
  <si>
    <t>-0.212045922875404</t>
  </si>
  <si>
    <t>0.342746049165726</t>
  </si>
  <si>
    <t>3916936067.43676</t>
  </si>
  <si>
    <t>2.00490617752075</t>
  </si>
  <si>
    <t>-1459.796875</t>
  </si>
  <si>
    <t>1.99046611785889</t>
  </si>
  <si>
    <t>2.00993204116821</t>
  </si>
  <si>
    <t>2.26005363464355</t>
  </si>
  <si>
    <t>2.00502800941467</t>
  </si>
  <si>
    <t>2.0009234878752</t>
  </si>
  <si>
    <t>1.30784129369015E-5</t>
  </si>
  <si>
    <t>4.66731758041079E-7</t>
  </si>
  <si>
    <t>1.32631635414898E-5</t>
  </si>
  <si>
    <t>4.6704151409563E-7</t>
  </si>
  <si>
    <t>0.665673196315765</t>
  </si>
  <si>
    <t>0.703835070133209</t>
  </si>
  <si>
    <t>32.5383720397949</t>
  </si>
  <si>
    <t>0.134919390082359</t>
  </si>
  <si>
    <t>0.0593040585517883</t>
  </si>
  <si>
    <t>-0.282909959554672</t>
  </si>
  <si>
    <t>0.254215538501739</t>
  </si>
  <si>
    <t>3916936087.89186</t>
  </si>
  <si>
    <t>2.00268620252609</t>
  </si>
  <si>
    <t>-1479.638671875</t>
  </si>
  <si>
    <t>1.99518620967865</t>
  </si>
  <si>
    <t>2.00776720046997</t>
  </si>
  <si>
    <t>2.26701593399048</t>
  </si>
  <si>
    <t>1.99760520458221</t>
  </si>
  <si>
    <t>2.0002413392067</t>
  </si>
  <si>
    <t>1.38497525571945E-5</t>
  </si>
  <si>
    <t>5.20282969351567E-7</t>
  </si>
  <si>
    <t>1.38587949313254E-5</t>
  </si>
  <si>
    <t>5.20297248867072E-7</t>
  </si>
  <si>
    <t>0.554567754268646</t>
  </si>
  <si>
    <t>0.555694997310638</t>
  </si>
  <si>
    <t>31.7903728485107</t>
  </si>
  <si>
    <t>0.410798072814941</t>
  </si>
  <si>
    <t>-0.426984310150146</t>
  </si>
  <si>
    <t>1.10757172107697</t>
  </si>
  <si>
    <t>3916936158.47734</t>
  </si>
  <si>
    <t>2.0054452419281</t>
  </si>
  <si>
    <t>-1499.63793945313</t>
  </si>
  <si>
    <t>1.99466156959534</t>
  </si>
  <si>
    <t>2.00910449028015</t>
  </si>
  <si>
    <t>2.26231789588928</t>
  </si>
  <si>
    <t>1.99939322471619</t>
  </si>
  <si>
    <t>2.00118242369758</t>
  </si>
  <si>
    <t>1.46567846883466E-5</t>
  </si>
  <si>
    <t>4.96331167337294E-7</t>
  </si>
  <si>
    <t>1.46984781588621E-5</t>
  </si>
  <si>
    <t>4.96399296757092E-7</t>
  </si>
  <si>
    <t>0.8836669921875</t>
  </si>
  <si>
    <t>0.909526884555817</t>
  </si>
  <si>
    <t>32.1973571777344</t>
  </si>
  <si>
    <t>5.67427158355713</t>
  </si>
  <si>
    <t>0.0787826105952263</t>
  </si>
  <si>
    <t>-0.468183040618897</t>
  </si>
  <si>
    <t>0.124514043331146</t>
  </si>
  <si>
    <t>3916936224.51252</t>
  </si>
  <si>
    <t>2.00483989715576</t>
  </si>
  <si>
    <t>-1519.67346191406</t>
  </si>
  <si>
    <t>1.99235069751739</t>
  </si>
  <si>
    <t>2.01050043106079</t>
  </si>
  <si>
    <t>2.25872445106506</t>
  </si>
  <si>
    <t>2.0028293132782</t>
  </si>
  <si>
    <t>2.00165685017904</t>
  </si>
  <si>
    <t>1.4955485385625E-5</t>
  </si>
  <si>
    <t>5.06064597494647E-7</t>
  </si>
  <si>
    <t>1.49837194341127E-5</t>
  </si>
  <si>
    <t>5.06110151961096E-7</t>
  </si>
  <si>
    <t>0.890246510505676</t>
  </si>
  <si>
    <t>0.907855749130249</t>
  </si>
  <si>
    <t>32.1462364196777</t>
  </si>
  <si>
    <t>1.79780199687229E-5</t>
  </si>
  <si>
    <t>0.0779395252466202</t>
  </si>
  <si>
    <t>-0.515903651714325</t>
  </si>
  <si>
    <t>0.647029995918274</t>
  </si>
  <si>
    <t>3916936294.55576</t>
  </si>
  <si>
    <t>2.00496137142181</t>
  </si>
  <si>
    <t>-1539.62414550781</t>
  </si>
  <si>
    <t>1.99046099185944</t>
  </si>
  <si>
    <t>2.00935006141663</t>
  </si>
  <si>
    <t>2.26064491271973</t>
  </si>
  <si>
    <t>2.00242805480957</t>
  </si>
  <si>
    <t>2.00098265541924</t>
  </si>
  <si>
    <t>1.52716387518349E-5</t>
  </si>
  <si>
    <t>5.16373468272933E-7</t>
  </si>
  <si>
    <t>1.5298058894252E-5</t>
  </si>
  <si>
    <t>5.16417171604893E-7</t>
  </si>
  <si>
    <t>0.897260010242462</t>
  </si>
  <si>
    <t>0.914577066898346</t>
  </si>
  <si>
    <t>32.1368408203125</t>
  </si>
  <si>
    <t>0.0683643370866776</t>
  </si>
  <si>
    <t>-0.652384757995606</t>
  </si>
  <si>
    <t>-0.12227275967598</t>
  </si>
  <si>
    <t>3916936366.5741</t>
  </si>
  <si>
    <t>2.00595915317535</t>
  </si>
  <si>
    <t>-1559.62329101562</t>
  </si>
  <si>
    <t>1.9946448802948</t>
  </si>
  <si>
    <t>2.00645732879639</t>
  </si>
  <si>
    <t>2.25759696960449</t>
  </si>
  <si>
    <t>2.00546097755432</t>
  </si>
  <si>
    <t>2.00116218460931</t>
  </si>
  <si>
    <t>1.60346133069326E-5</t>
  </si>
  <si>
    <t>5.53131745512545E-7</t>
  </si>
  <si>
    <t>1.61952850568821E-5</t>
  </si>
  <si>
    <t>5.53391996461166E-7</t>
  </si>
  <si>
    <t>0.777787029743195</t>
  </si>
  <si>
    <t>0.823523283004761</t>
  </si>
  <si>
    <t>32.4366760253906</t>
  </si>
  <si>
    <t>0.0535764470696449</t>
  </si>
  <si>
    <t>-0.557277679443359</t>
  </si>
  <si>
    <t>0.629099845886231</t>
  </si>
  <si>
    <t>3916936436.43823</t>
  </si>
  <si>
    <t>2.00696074962616</t>
  </si>
  <si>
    <t>-1579.65893554687</t>
  </si>
  <si>
    <t>1.99625432491302</t>
  </si>
  <si>
    <t>2.00732922554016</t>
  </si>
  <si>
    <t>2.260573387146</t>
  </si>
  <si>
    <t>2.0056791305542</t>
  </si>
  <si>
    <t>2.00047093629837</t>
  </si>
  <si>
    <t>1.57637783833141E-5</t>
  </si>
  <si>
    <t>5.32967420748692E-7</t>
  </si>
  <si>
    <t>1.57964598894629E-5</t>
  </si>
  <si>
    <t>5.33021483874134E-7</t>
  </si>
  <si>
    <t>0.898102819919586</t>
  </si>
  <si>
    <t>0.919520139694214</t>
  </si>
  <si>
    <t>32.1573371887207</t>
  </si>
  <si>
    <t>7.82497215270996</t>
  </si>
  <si>
    <t>0.0663641840219498</t>
  </si>
  <si>
    <t>-0.0380961634218693</t>
  </si>
  <si>
    <t>0.487004280090332</t>
  </si>
  <si>
    <t>3916936506.63369</t>
  </si>
  <si>
    <t>2.00351452827454</t>
  </si>
  <si>
    <t>-1599.63391113281</t>
  </si>
  <si>
    <t>1.99418044090271</t>
  </si>
  <si>
    <t>2.00910258293152</t>
  </si>
  <si>
    <t>2.25556540489197</t>
  </si>
  <si>
    <t>2.00065588951111</t>
  </si>
  <si>
    <t>2.00098527802361</t>
  </si>
  <si>
    <t>1.59264751069272E-5</t>
  </si>
  <si>
    <t>5.38646275559226E-7</t>
  </si>
  <si>
    <t>1.5955179759023E-5</t>
  </si>
  <si>
    <t>5.38692847383382E-7</t>
  </si>
  <si>
    <t>0.894940257072449</t>
  </si>
  <si>
    <t>0.912586688995361</t>
  </si>
  <si>
    <t>32.1413993835449</t>
  </si>
  <si>
    <t>1.04512409961899E-5</t>
  </si>
  <si>
    <t>0.0661186203360558</t>
  </si>
  <si>
    <t>-0.155994758009911</t>
  </si>
  <si>
    <t>0.365396410226822</t>
  </si>
  <si>
    <t>3916936527.01971</t>
  </si>
  <si>
    <t>2.00525295734406</t>
  </si>
  <si>
    <t>-1619.68151855469</t>
  </si>
  <si>
    <t>1.99511241912842</t>
  </si>
  <si>
    <t>2.00792741775513</t>
  </si>
  <si>
    <t>2.26644730567932</t>
  </si>
  <si>
    <t>2.00314712524414</t>
  </si>
  <si>
    <t>2.0010584725274</t>
  </si>
  <si>
    <t>1.55840446251456E-5</t>
  </si>
  <si>
    <t>5.7411021014527E-7</t>
  </si>
  <si>
    <t>1.5596435803031E-5</t>
  </si>
  <si>
    <t>5.74130313561736E-7</t>
  </si>
  <si>
    <t>0.591984331607819</t>
  </si>
  <si>
    <t>0.593540608882904</t>
  </si>
  <si>
    <t>31.775541305542</t>
  </si>
  <si>
    <t>0.363261997699738</t>
  </si>
  <si>
    <t>-0.376349270343781</t>
  </si>
  <si>
    <t>0.773073494434357</t>
  </si>
  <si>
    <t>3916936597.72628</t>
  </si>
  <si>
    <t>2.0054337978363</t>
  </si>
  <si>
    <t>-1639.64453125</t>
  </si>
  <si>
    <t>1.99370384216309</t>
  </si>
  <si>
    <t>2.00746297836304</t>
  </si>
  <si>
    <t>2.25568103790283</t>
  </si>
  <si>
    <t>1.99752426147461</t>
  </si>
  <si>
    <t>2.00110144085354</t>
  </si>
  <si>
    <t>1.63917698680617E-5</t>
  </si>
  <si>
    <t>5.54655565098233E-7</t>
  </si>
  <si>
    <t>1.6420834979154E-5</t>
  </si>
  <si>
    <t>5.54703188769074E-7</t>
  </si>
  <si>
    <t>0.890410721302033</t>
  </si>
  <si>
    <t>0.906869828701019</t>
  </si>
  <si>
    <t>32.1395149230957</t>
  </si>
  <si>
    <t>9.36060168896802E-5</t>
  </si>
  <si>
    <t>0.0645234659314156</t>
  </si>
  <si>
    <t>-0.523147761821747</t>
  </si>
  <si>
    <t>0.660836935043335</t>
  </si>
  <si>
    <t>3916936667.42762</t>
  </si>
  <si>
    <t>2.00476098060608</t>
  </si>
  <si>
    <t>-1659.88586425781</t>
  </si>
  <si>
    <t>1.9917106628418</t>
  </si>
  <si>
    <t>2.0098237991333</t>
  </si>
  <si>
    <t>2.2559278011322</t>
  </si>
  <si>
    <t>2.00061583518982</t>
  </si>
  <si>
    <t>2.00105022059547</t>
  </si>
  <si>
    <t>1.66721562033568E-5</t>
  </si>
  <si>
    <t>5.64410587574799E-7</t>
  </si>
  <si>
    <t>1.66977707283203E-5</t>
  </si>
  <si>
    <t>5.64453014449431E-7</t>
  </si>
  <si>
    <t>0.886219441890717</t>
  </si>
  <si>
    <t>0.899702608585358</t>
  </si>
  <si>
    <t>32.1244773864746</t>
  </si>
  <si>
    <t>9.26954999158625E-6</t>
  </si>
  <si>
    <t>0.0665986835956573</t>
  </si>
  <si>
    <t>-0.419070154428482</t>
  </si>
  <si>
    <t>0.105526678264141</t>
  </si>
  <si>
    <t>3916936733.39185</t>
  </si>
  <si>
    <t>2.00907707214355</t>
  </si>
  <si>
    <t>-1679.70349121094</t>
  </si>
  <si>
    <t>1.99329674243927</t>
  </si>
  <si>
    <t>2.01111268997192</t>
  </si>
  <si>
    <t>2.26032519340515</t>
  </si>
  <si>
    <t>2.00148974524604</t>
  </si>
  <si>
    <t>1.69118929017164E-5</t>
  </si>
  <si>
    <t>5.7195582282731E-7</t>
  </si>
  <si>
    <t>1.69481750128358E-5</t>
  </si>
  <si>
    <t>5.72014627206845E-7</t>
  </si>
  <si>
    <t>0.89523434638977</t>
  </si>
  <si>
    <t>0.916742146015167</t>
  </si>
  <si>
    <t>32.1616439819336</t>
  </si>
  <si>
    <t>0.0713901519775391</t>
  </si>
  <si>
    <t>-0.447373807430267</t>
  </si>
  <si>
    <t>0.123798340559006</t>
  </si>
  <si>
    <t>3916936804.41377</t>
  </si>
  <si>
    <t>2.00648081302643</t>
  </si>
  <si>
    <t>-1699.70275878906</t>
  </si>
  <si>
    <t>1.99207150936127</t>
  </si>
  <si>
    <t>2.00624513626099</t>
  </si>
  <si>
    <t>2.26111316680908</t>
  </si>
  <si>
    <t>0.0209808349609375</t>
  </si>
  <si>
    <t>1.99784457683563</t>
  </si>
  <si>
    <t>2.00033401118384</t>
  </si>
  <si>
    <t>1.72619813417014E-5</t>
  </si>
  <si>
    <t>5.9199400490834E-7</t>
  </si>
  <si>
    <t>1.74157684374125E-5</t>
  </si>
  <si>
    <t>5.9224113919267E-7</t>
  </si>
  <si>
    <t>0.804604232311249</t>
  </si>
  <si>
    <t>0.852411568164825</t>
  </si>
  <si>
    <t>32.408203125</t>
  </si>
  <si>
    <t>0.0551700368523598</t>
  </si>
  <si>
    <t>-0.235476672649384</t>
  </si>
  <si>
    <t>0.295664101839066</t>
  </si>
  <si>
    <t>3916936874.3835</t>
  </si>
  <si>
    <t>2.00575363636017</t>
  </si>
  <si>
    <t>-1719.77453613281</t>
  </si>
  <si>
    <t>1.9906085729599</t>
  </si>
  <si>
    <t>2.00975584983826</t>
  </si>
  <si>
    <t>2.25833082199097</t>
  </si>
  <si>
    <t>0.0002288818359375</t>
  </si>
  <si>
    <t>2.00410866737366</t>
  </si>
  <si>
    <t>2.00141315990024</t>
  </si>
  <si>
    <t>1.73637097121097E-5</t>
  </si>
  <si>
    <t>5.87114197564318E-7</t>
  </si>
  <si>
    <t>1.73976484450903E-5</t>
  </si>
  <si>
    <t>5.87169508277343E-7</t>
  </si>
  <si>
    <t>0.897215843200684</t>
  </si>
  <si>
    <t>0.917053818702698</t>
  </si>
  <si>
    <t>32.1507835388184</t>
  </si>
  <si>
    <t>0.0661942660808563</t>
  </si>
  <si>
    <t>-0.260575145483017</t>
  </si>
  <si>
    <t>0.252882182598114</t>
  </si>
  <si>
    <t>3916936894.74976</t>
  </si>
  <si>
    <t>2.00473129749298</t>
  </si>
  <si>
    <t>-1739.76171875</t>
  </si>
  <si>
    <t>1.99520087242126</t>
  </si>
  <si>
    <t>2.00849843025208</t>
  </si>
  <si>
    <t>2.26269125938416</t>
  </si>
  <si>
    <t>2.002436876297</t>
  </si>
  <si>
    <t>2.00106913513607</t>
  </si>
  <si>
    <t>1.69372042136043E-5</t>
  </si>
  <si>
    <t>6.2739128188632E-7</t>
  </si>
  <si>
    <t>1.69556010764953E-5</t>
  </si>
  <si>
    <t>6.27420961383134E-7</t>
  </si>
  <si>
    <t>0.580990254878998</t>
  </si>
  <si>
    <t>0.583040297031403</t>
  </si>
  <si>
    <t>31.7507667541504</t>
  </si>
  <si>
    <t>1.42847784445621E-5</t>
  </si>
  <si>
    <t>0.357872933149338</t>
  </si>
  <si>
    <t>-0.230355501174927</t>
  </si>
  <si>
    <t>0.954009294509888</t>
  </si>
  <si>
    <t>3916936960.64602</t>
  </si>
  <si>
    <t>2.00221651792526</t>
  </si>
  <si>
    <t>-1759.76086425781</t>
  </si>
  <si>
    <t>1.99027407169342</t>
  </si>
  <si>
    <t>2.0103280544281</t>
  </si>
  <si>
    <t>2.26216959953308</t>
  </si>
  <si>
    <t>1.99739444255829</t>
  </si>
  <si>
    <t>2.00071485837301</t>
  </si>
  <si>
    <t>1.78393641630635E-5</t>
  </si>
  <si>
    <t>6.03121626346423E-7</t>
  </si>
  <si>
    <t>1.78731141736279E-5</t>
  </si>
  <si>
    <t>6.03177567018292E-7</t>
  </si>
  <si>
    <t>0.898430347442627</t>
  </si>
  <si>
    <t>0.917827129364014</t>
  </si>
  <si>
    <t>32.1469192504883</t>
  </si>
  <si>
    <t>5.66982555389404</t>
  </si>
  <si>
    <t>0.06761334836483</t>
  </si>
  <si>
    <t>-0.196737512946129</t>
  </si>
  <si>
    <t>0.361793965101242</t>
  </si>
  <si>
    <t>3916937030.66073</t>
  </si>
  <si>
    <t>2.00456464290619</t>
  </si>
  <si>
    <t>-1779.748046875</t>
  </si>
  <si>
    <t>1.9957720041275</t>
  </si>
  <si>
    <t>2.01081109046936</t>
  </si>
  <si>
    <t>2.26028990745544</t>
  </si>
  <si>
    <t>2.00083446502686</t>
  </si>
  <si>
    <t>2.00351259443495</t>
  </si>
  <si>
    <t>1.79954651289699E-5</t>
  </si>
  <si>
    <t>6.08521241766553E-7</t>
  </si>
  <si>
    <t>1.80351039150899E-5</t>
  </si>
  <si>
    <t>6.08585776522378E-7</t>
  </si>
  <si>
    <t>0.896498918533325</t>
  </si>
  <si>
    <t>0.919005155563354</t>
  </si>
  <si>
    <t>32.1645736694336</t>
  </si>
  <si>
    <t>0.0666948035359383</t>
  </si>
  <si>
    <t>-0.319217264652252</t>
  </si>
  <si>
    <t>0.228360384702682</t>
  </si>
  <si>
    <t>3916937096.69736</t>
  </si>
  <si>
    <t>2.00420939922333</t>
  </si>
  <si>
    <t>-1799.74719238281</t>
  </si>
  <si>
    <t>1.9909496307373</t>
  </si>
  <si>
    <t>2.01030230522156</t>
  </si>
  <si>
    <t>2.26154828071594</t>
  </si>
  <si>
    <t>1.99894976615906</t>
  </si>
  <si>
    <t>2.00143829981486</t>
  </si>
  <si>
    <t>1.82758915563886E-5</t>
  </si>
  <si>
    <t>6.1863107807782E-7</t>
  </si>
  <si>
    <t>1.83049249210767E-5</t>
  </si>
  <si>
    <t>6.18678435737166E-7</t>
  </si>
  <si>
    <t>0.887228488922119</t>
  </si>
  <si>
    <t>0.901360690593719</t>
  </si>
  <si>
    <t>32.128116607666</t>
  </si>
  <si>
    <t>7.17964121577097E-6</t>
  </si>
  <si>
    <t>0.0699535608291626</t>
  </si>
  <si>
    <t>0.0616960301995277</t>
  </si>
  <si>
    <t>0.635627925395966</t>
  </si>
  <si>
    <t>3916937166.66874</t>
  </si>
  <si>
    <t>2.00736916065216</t>
  </si>
  <si>
    <t>-1819.80700683594</t>
  </si>
  <si>
    <t>1.99297142028809</t>
  </si>
  <si>
    <t>2.00950789451599</t>
  </si>
  <si>
    <t>2.2596287727356</t>
  </si>
  <si>
    <t>2.00625824928284</t>
  </si>
  <si>
    <t>2.00139555666182</t>
  </si>
  <si>
    <t>1.85142909126944E-5</t>
  </si>
  <si>
    <t>6.26200157955609E-7</t>
  </si>
  <si>
    <t>1.8547300706641E-5</t>
  </si>
  <si>
    <t>6.26253995108123E-7</t>
  </si>
  <si>
    <t>0.894458949565887</t>
  </si>
  <si>
    <t>0.911794304847717</t>
  </si>
  <si>
    <t>32.1405143737793</t>
  </si>
  <si>
    <t>5.66926050186157</t>
  </si>
  <si>
    <t>0.0668343901634216</t>
  </si>
  <si>
    <t>-0.570153474807739</t>
  </si>
  <si>
    <t>0.617204308509827</t>
  </si>
  <si>
    <t>3916937236.68052</t>
  </si>
  <si>
    <t>2.00763773918152</t>
  </si>
  <si>
    <t>-1839.70910644531</t>
  </si>
  <si>
    <t>1.99366009235382</t>
  </si>
  <si>
    <t>2.00984835624695</t>
  </si>
  <si>
    <t>2.25634860992432</t>
  </si>
  <si>
    <t>1.99785387516022</t>
  </si>
  <si>
    <t>2.00193362765842</t>
  </si>
  <si>
    <t>1.87101361524734E-5</t>
  </si>
  <si>
    <t>6.33106021786316E-7</t>
  </si>
  <si>
    <t>1.87423301063591E-5</t>
  </si>
  <si>
    <t>6.33158781669222E-7</t>
  </si>
  <si>
    <t>0.890367448329926</t>
  </si>
  <si>
    <t>0.906289756298065</t>
  </si>
  <si>
    <t>32.1365280151367</t>
  </si>
  <si>
    <t>5.66890907287598</t>
  </si>
  <si>
    <t>0.0671664327383041</t>
  </si>
  <si>
    <t>-0.608967125415802</t>
  </si>
  <si>
    <t>0.587068200111389</t>
  </si>
  <si>
    <t>3916937302.73019</t>
  </si>
  <si>
    <t>2.00366973876953</t>
  </si>
  <si>
    <t>-1859.50256347656</t>
  </si>
  <si>
    <t>1.9938668012619</t>
  </si>
  <si>
    <t>2.00819396972656</t>
  </si>
  <si>
    <t>2.2582573890686</t>
  </si>
  <si>
    <t>1.9991455078125</t>
  </si>
  <si>
    <t>2.0008789151907</t>
  </si>
  <si>
    <t>1.89901824820474E-5</t>
  </si>
  <si>
    <t>6.42721577218095E-7</t>
  </si>
  <si>
    <t>1.90234315554729E-5</t>
  </si>
  <si>
    <t>6.4277540437313E-7</t>
  </si>
  <si>
    <t>0.888434827327728</t>
  </si>
  <si>
    <t>0.904336035251617</t>
  </si>
  <si>
    <t>32.1386108398438</t>
  </si>
  <si>
    <t>4.96826287417207E-5</t>
  </si>
  <si>
    <t>0.0710708722472191</t>
  </si>
  <si>
    <t>-0.607819437980652</t>
  </si>
  <si>
    <t>-0.036413598805666</t>
  </si>
  <si>
    <t>3916937323.21999</t>
  </si>
  <si>
    <t>2.0036952495575</t>
  </si>
  <si>
    <t>-1879.55017089844</t>
  </si>
  <si>
    <t>1.98472464084625</t>
  </si>
  <si>
    <t>2.01019501686096</t>
  </si>
  <si>
    <t>2.2636878490448</t>
  </si>
  <si>
    <t>2.00070285797119</t>
  </si>
  <si>
    <t>2.00087098280589</t>
  </si>
  <si>
    <t>1.96563110388571E-5</t>
  </si>
  <si>
    <t>7.37021886924342E-7</t>
  </si>
  <si>
    <t>1.96843720197997E-5</t>
  </si>
  <si>
    <t>7.37068789089612E-7</t>
  </si>
  <si>
    <t>0.557982444763184</t>
  </si>
  <si>
    <t>0.560473799705505</t>
  </si>
  <si>
    <t>31.7252464294434</t>
  </si>
  <si>
    <t>0.141728103160858</t>
  </si>
  <si>
    <t>0.352344810962677</t>
  </si>
  <si>
    <t>-0.212470084428787</t>
  </si>
  <si>
    <t>0.941939890384674</t>
  </si>
  <si>
    <t>3916937393.62271</t>
  </si>
  <si>
    <t>2.00473749637604</t>
  </si>
  <si>
    <t>-1899.87646484375</t>
  </si>
  <si>
    <t>1.99292576313019</t>
  </si>
  <si>
    <t>2.00970768928528</t>
  </si>
  <si>
    <t>2.26033496856689</t>
  </si>
  <si>
    <t>2.00194215774536</t>
  </si>
  <si>
    <t>2.00200066301558</t>
  </si>
  <si>
    <t>1.95094009026669E-5</t>
  </si>
  <si>
    <t>6.59612129887683E-7</t>
  </si>
  <si>
    <t>1.95503029412014E-5</t>
  </si>
  <si>
    <t>6.59679046569583E-7</t>
  </si>
  <si>
    <t>0.898007929325104</t>
  </si>
  <si>
    <t>0.91968697309494</t>
  </si>
  <si>
    <t>32.1591911315918</t>
  </si>
  <si>
    <t>0.0670576319098473</t>
  </si>
  <si>
    <t>-0.600870728492737</t>
  </si>
  <si>
    <t>0.595263600349426</t>
  </si>
  <si>
    <t>3916937464.67961</t>
  </si>
  <si>
    <t>2.00420445203781</t>
  </si>
  <si>
    <t>-1919.92407226562</t>
  </si>
  <si>
    <t>1.99261713027954</t>
  </si>
  <si>
    <t>2.01012134552002</t>
  </si>
  <si>
    <t>2.25647783279419</t>
  </si>
  <si>
    <t>1.998978972435</t>
  </si>
  <si>
    <t>2.00115479363336</t>
  </si>
  <si>
    <t>1.96677802429889E-5</t>
  </si>
  <si>
    <t>6.6520363472784E-7</t>
  </si>
  <si>
    <t>1.97035793707604E-5</t>
  </si>
  <si>
    <t>6.65262179131711E-7</t>
  </si>
  <si>
    <t>0.894606471061706</t>
  </si>
  <si>
    <t>0.912368714809418</t>
  </si>
  <si>
    <t>32.1428909301758</t>
  </si>
  <si>
    <t>3.3332053135382E-5</t>
  </si>
  <si>
    <t>0.0668241903185844</t>
  </si>
  <si>
    <t>-0.0402474440634251</t>
  </si>
  <si>
    <t>0.496212154626846</t>
  </si>
  <si>
    <t>3916937534.44448</t>
  </si>
  <si>
    <t>2.00328087806702</t>
  </si>
  <si>
    <t>-1939.74157714844</t>
  </si>
  <si>
    <t>1.99432981014252</t>
  </si>
  <si>
    <t>2.01001119613647</t>
  </si>
  <si>
    <t>2.26034569740295</t>
  </si>
  <si>
    <t>2.00182437896729</t>
  </si>
  <si>
    <t>2.00120649072859</t>
  </si>
  <si>
    <t>1.9970272612924E-5</t>
  </si>
  <si>
    <t>6.75528148471558E-7</t>
  </si>
  <si>
    <t>2.00063675519165E-5</t>
  </si>
  <si>
    <t>6.75586576608858E-7</t>
  </si>
  <si>
    <t>0.893316268920898</t>
  </si>
  <si>
    <t>0.91069108247757</t>
  </si>
  <si>
    <t>32.1422271728516</t>
  </si>
  <si>
    <t>0.0680806413292885</t>
  </si>
  <si>
    <t>-0.650247395038605</t>
  </si>
  <si>
    <t>0.553051710128784</t>
  </si>
  <si>
    <t>3916937604.74838</t>
  </si>
  <si>
    <t>2.00225174427032</t>
  </si>
  <si>
    <t>-1959.7529296875</t>
  </si>
  <si>
    <t>1.99358081817627</t>
  </si>
  <si>
    <t>2.00865650177002</t>
  </si>
  <si>
    <t>2.2577018737793</t>
  </si>
  <si>
    <t>1.99602556228638</t>
  </si>
  <si>
    <t>2.00191250112322</t>
  </si>
  <si>
    <t>1.99203661517407E-5</t>
  </si>
  <si>
    <t>6.7653292314682E-7</t>
  </si>
  <si>
    <t>1.99266076869475E-5</t>
  </si>
  <si>
    <t>6.76543757938084E-7</t>
  </si>
  <si>
    <t>0.861307978630066</t>
  </si>
  <si>
    <t>0.863426864147186</t>
  </si>
  <si>
    <t>32.0134773254395</t>
  </si>
  <si>
    <t>5.65804529190063</t>
  </si>
  <si>
    <t>0.0607595257461071</t>
  </si>
  <si>
    <t>-0.21807262301445</t>
  </si>
  <si>
    <t>0.31405833363533</t>
  </si>
  <si>
    <t>3916937674.66689</t>
  </si>
  <si>
    <t>2.00690150260925</t>
  </si>
  <si>
    <t>-1979.76416015625</t>
  </si>
  <si>
    <t>1.9905207157135</t>
  </si>
  <si>
    <t>2.00948023796082</t>
  </si>
  <si>
    <t>2.25807046890259</t>
  </si>
  <si>
    <t>2.00432276725769</t>
  </si>
  <si>
    <t>2.00080287456512</t>
  </si>
  <si>
    <t>2.04915949626797E-5</t>
  </si>
  <si>
    <t>6.92524652146455E-7</t>
  </si>
  <si>
    <t>2.05347135704894E-5</t>
  </si>
  <si>
    <t>6.92595871943753E-7</t>
  </si>
  <si>
    <t>0.902231931686401</t>
  </si>
  <si>
    <t>0.925229966640472</t>
  </si>
  <si>
    <t>32.1595573425293</t>
  </si>
  <si>
    <t>0.0694550275802612</t>
  </si>
  <si>
    <t>-0.240912467241287</t>
  </si>
  <si>
    <t>0.321352660655975</t>
  </si>
  <si>
    <t>3916937744.69991</t>
  </si>
  <si>
    <t>2.00629413127899</t>
  </si>
  <si>
    <t>-1999.81188964844</t>
  </si>
  <si>
    <t>1.99384772777557</t>
  </si>
  <si>
    <t>2.0074987411499</t>
  </si>
  <si>
    <t>2.25676155090332</t>
  </si>
  <si>
    <t>0.01373291015625</t>
  </si>
  <si>
    <t>2.00570702552795</t>
  </si>
  <si>
    <t>2.00108144018385</t>
  </si>
  <si>
    <t>2.07030875297407E-5</t>
  </si>
  <si>
    <t>6.99692013111707E-7</t>
  </si>
  <si>
    <t>2.07425975365767E-5</t>
  </si>
  <si>
    <t>6.99757258975636E-7</t>
  </si>
  <si>
    <t>0.901944994926453</t>
  </si>
  <si>
    <t>0.922434270381928</t>
  </si>
  <si>
    <t>32.1483612060547</t>
  </si>
  <si>
    <t>1.84315922524547E-5</t>
  </si>
  <si>
    <t>0.0693637207150459</t>
  </si>
  <si>
    <t>-0.175416111946106</t>
  </si>
  <si>
    <t>0.374714404344559</t>
  </si>
  <si>
    <t>3916937810.45244</t>
  </si>
  <si>
    <t>2.0047664642334</t>
  </si>
  <si>
    <t>-1980.35778808594</t>
  </si>
  <si>
    <t>1.99021756649017</t>
  </si>
  <si>
    <t>2.00944709777832</t>
  </si>
  <si>
    <t>2.25673770904541</t>
  </si>
  <si>
    <t>0.0203704833984375</t>
  </si>
  <si>
    <t>2.00212931632996</t>
  </si>
  <si>
    <t>2.00184916125403</t>
  </si>
  <si>
    <t>2.04276298505151E-5</t>
  </si>
  <si>
    <t>6.90901398562235E-7</t>
  </si>
  <si>
    <t>2.04589845366692E-5</t>
  </si>
  <si>
    <t>6.90953301756506E-7</t>
  </si>
  <si>
    <t>0.894632995128632</t>
  </si>
  <si>
    <t>0.909373641014099</t>
  </si>
  <si>
    <t>32.1247978210449</t>
  </si>
  <si>
    <t>0.00859938282519579</t>
  </si>
  <si>
    <t>0.444121986627579</t>
  </si>
  <si>
    <t>0.567845582962036</t>
  </si>
  <si>
    <t>3916937831.60257</t>
  </si>
  <si>
    <t>2.00465643405914</t>
  </si>
  <si>
    <t>-1960.37072753906</t>
  </si>
  <si>
    <t>1.99055695533752</t>
  </si>
  <si>
    <t>2.01069831848145</t>
  </si>
  <si>
    <t>2.26487612724304</t>
  </si>
  <si>
    <t>2.00213217735291</t>
  </si>
  <si>
    <t>2.00056819121043</t>
  </si>
  <si>
    <t>2.02126460823923E-5</t>
  </si>
  <si>
    <t>6.83183225317081E-7</t>
  </si>
  <si>
    <t>2.02533486859227E-5</t>
  </si>
  <si>
    <t>6.83250733111941E-7</t>
  </si>
  <si>
    <t>0.900960803031921</t>
  </si>
  <si>
    <t>0.92245477437973</t>
  </si>
  <si>
    <t>32.1543273925781</t>
  </si>
  <si>
    <t>0.00550036830827594</t>
  </si>
  <si>
    <t>-0.203891113400459</t>
  </si>
  <si>
    <t>-0.0840754136443138</t>
  </si>
  <si>
    <t>3916937902.33794</t>
  </si>
  <si>
    <t>2.00542628765106</t>
  </si>
  <si>
    <t>-1940.39562988281</t>
  </si>
  <si>
    <t>1.99248445034027</t>
  </si>
  <si>
    <t>2.00836372375488</t>
  </si>
  <si>
    <t>2.25930905342102</t>
  </si>
  <si>
    <t>2.00429487228394</t>
  </si>
  <si>
    <t>2.00132943524255</t>
  </si>
  <si>
    <t>1.99751311126645E-5</t>
  </si>
  <si>
    <t>6.75004595230515E-7</t>
  </si>
  <si>
    <t>2.00151975173772E-5</t>
  </si>
  <si>
    <t>6.75069795086677E-7</t>
  </si>
  <si>
    <t>0.903228461742401</t>
  </si>
  <si>
    <t>0.925308585166931</t>
  </si>
  <si>
    <t>32.1540069580078</t>
  </si>
  <si>
    <t>0.00497581902891398</t>
  </si>
  <si>
    <t>0.000864341913256794</t>
  </si>
  <si>
    <t>0.117271929979324</t>
  </si>
  <si>
    <t>3916937923.64189</t>
  </si>
  <si>
    <t>2.00452423095703</t>
  </si>
  <si>
    <t>-1920.31176757813</t>
  </si>
  <si>
    <t>1.9896205663681</t>
  </si>
  <si>
    <t>2.01026749610901</t>
  </si>
  <si>
    <t>2.26241540908813</t>
  </si>
  <si>
    <t>2.0032856464386</t>
  </si>
  <si>
    <t>2.00081896781921</t>
  </si>
  <si>
    <t>1.96872093193292E-5</t>
  </si>
  <si>
    <t>6.65403284747803E-7</t>
  </si>
  <si>
    <t>1.97289550728029E-5</t>
  </si>
  <si>
    <t>6.65471176181577E-7</t>
  </si>
  <si>
    <t>0.901274025440216</t>
  </si>
  <si>
    <t>0.924199640750885</t>
  </si>
  <si>
    <t>32.1604652404785</t>
  </si>
  <si>
    <t>4.13604545593262</t>
  </si>
  <si>
    <t>0.00463303551077843</t>
  </si>
  <si>
    <t>-0.114107511937618</t>
  </si>
  <si>
    <t>0.000222921386011876</t>
  </si>
  <si>
    <t>3916937990.47467</t>
  </si>
  <si>
    <t>2.00287473201752</t>
  </si>
  <si>
    <t>-1900.36096191406</t>
  </si>
  <si>
    <t>1.9969197511673</t>
  </si>
  <si>
    <t>2.0085117816925</t>
  </si>
  <si>
    <t>2.2613091468811</t>
  </si>
  <si>
    <t>1.99782228469849</t>
  </si>
  <si>
    <t>2.00245434708065</t>
  </si>
  <si>
    <t>1.94537672856978E-5</t>
  </si>
  <si>
    <t>6.57497243541126E-7</t>
  </si>
  <si>
    <t>1.94946027913805E-5</t>
  </si>
  <si>
    <t>6.57563047374115E-7</t>
  </si>
  <si>
    <t>0.901513576507568</t>
  </si>
  <si>
    <t>0.924258708953857</t>
  </si>
  <si>
    <t>32.1594314575195</t>
  </si>
  <si>
    <t>0.000283404864603654</t>
  </si>
  <si>
    <t>0.00460117124021053</t>
  </si>
  <si>
    <t>-0.054726455360651</t>
  </si>
  <si>
    <t>0.0577744133770466</t>
  </si>
  <si>
    <t>3916938010.66902</t>
  </si>
  <si>
    <t>2.00508844852448</t>
  </si>
  <si>
    <t>-1880.31323242187</t>
  </si>
  <si>
    <t>1.9938657283783</t>
  </si>
  <si>
    <t>2.01101279258728</t>
  </si>
  <si>
    <t>2.2656455039978</t>
  </si>
  <si>
    <t>2.00582456588745</t>
  </si>
  <si>
    <t>2.00094661447737</t>
  </si>
  <si>
    <t>1.9204004448168E-5</t>
  </si>
  <si>
    <t>6.49103098779812E-7</t>
  </si>
  <si>
    <t>1.92467253488215E-5</t>
  </si>
  <si>
    <t>6.49172764481324E-7</t>
  </si>
  <si>
    <t>0.900788009166718</t>
  </si>
  <si>
    <t>0.924858808517456</t>
  </si>
  <si>
    <t>32.1662063598633</t>
  </si>
  <si>
    <t>0.00370739819481969</t>
  </si>
  <si>
    <t>0.00361979031004012</t>
  </si>
  <si>
    <t>0.113305233418942</t>
  </si>
  <si>
    <t>3916938080.70359</t>
  </si>
  <si>
    <t>2.00757539272308</t>
  </si>
  <si>
    <t>-1860.30200195313</t>
  </si>
  <si>
    <t>1.9943779706955</t>
  </si>
  <si>
    <t>2.00996112823486</t>
  </si>
  <si>
    <t>2.2604558467865</t>
  </si>
  <si>
    <t>2.0051896572113</t>
  </si>
  <si>
    <t>2.00199282169342</t>
  </si>
  <si>
    <t>1.897977971368E-5</t>
  </si>
  <si>
    <t>6.41479339148992E-7</t>
  </si>
  <si>
    <t>1.90192519237476E-5</t>
  </si>
  <si>
    <t>6.41544047943384E-7</t>
  </si>
  <si>
    <t>0.901488065719604</t>
  </si>
  <si>
    <t>0.923961341381073</t>
  </si>
  <si>
    <t>32.158031463623</t>
  </si>
  <si>
    <t>0.00360789755359292</t>
  </si>
  <si>
    <t>-0.0437168814241886</t>
  </si>
  <si>
    <t>0.0643997713923454</t>
  </si>
  <si>
    <t>3916938146.8951</t>
  </si>
  <si>
    <t>2.00735008716583</t>
  </si>
  <si>
    <t>-1840.29064941406</t>
  </si>
  <si>
    <t>1.99491536617279</t>
  </si>
  <si>
    <t>2.01041555404663</t>
  </si>
  <si>
    <t>2.25554990768433</t>
  </si>
  <si>
    <t>2.00579810142517</t>
  </si>
  <si>
    <t>2.00288082493676</t>
  </si>
  <si>
    <t>1.87059979129563E-5</t>
  </si>
  <si>
    <t>6.32078652326912E-7</t>
  </si>
  <si>
    <t>1.87442122983524E-5</t>
  </si>
  <si>
    <t>6.32140268027245E-7</t>
  </si>
  <si>
    <t>0.903858482837677</t>
  </si>
  <si>
    <t>0.926617741584778</t>
  </si>
  <si>
    <t>32.1558723449707</t>
  </si>
  <si>
    <t>5.64913498237729E-5</t>
  </si>
  <si>
    <t>0.00381635152734816</t>
  </si>
  <si>
    <t>0.0669109150767326</t>
  </si>
  <si>
    <t>0.173539683222771</t>
  </si>
  <si>
    <t>3916938212.64036</t>
  </si>
  <si>
    <t>2.00900852680206</t>
  </si>
  <si>
    <t>-1820.279296875</t>
  </si>
  <si>
    <t>1.99294769763947</t>
  </si>
  <si>
    <t>2.0105447769165</t>
  </si>
  <si>
    <t>2.25714063644409</t>
  </si>
  <si>
    <t>2.00922989845276</t>
  </si>
  <si>
    <t>2.00153317716387</t>
  </si>
  <si>
    <t>1.84516226294141E-5</t>
  </si>
  <si>
    <t>6.23723826953353E-7</t>
  </si>
  <si>
    <t>1.84895124697615E-5</t>
  </si>
  <si>
    <t>6.23786517862086E-7</t>
  </si>
  <si>
    <t>0.899965822696686</t>
  </si>
  <si>
    <t>0.921663403511047</t>
  </si>
  <si>
    <t>32.1563873291016</t>
  </si>
  <si>
    <t>5.6706600189209</t>
  </si>
  <si>
    <t>0.00407061632722616</t>
  </si>
  <si>
    <t>-0.0135472426190972</t>
  </si>
  <si>
    <t>0.0913366749882698</t>
  </si>
  <si>
    <t>3916938282.15649</t>
  </si>
  <si>
    <t>2.00650358200073</t>
  </si>
  <si>
    <t>-1800.29223632813</t>
  </si>
  <si>
    <t>1.99215388298035</t>
  </si>
  <si>
    <t>2.0098340511322</t>
  </si>
  <si>
    <t>2.25822353363037</t>
  </si>
  <si>
    <t>2.00482678413391</t>
  </si>
  <si>
    <t>2.00148216883341</t>
  </si>
  <si>
    <t>1.82090816372548E-5</t>
  </si>
  <si>
    <t>6.15472404983688E-7</t>
  </si>
  <si>
    <t>1.82468217572746E-5</t>
  </si>
  <si>
    <t>6.15534570416667E-7</t>
  </si>
  <si>
    <t>0.900817811489105</t>
  </si>
  <si>
    <t>0.922998368740082</t>
  </si>
  <si>
    <t>32.1575546264648</t>
  </si>
  <si>
    <t>0.00414607720449567</t>
  </si>
  <si>
    <t>-0.152544021606445</t>
  </si>
  <si>
    <t>-0.048606026917696</t>
  </si>
  <si>
    <t>3916938352.57652</t>
  </si>
  <si>
    <t>2.00651454925537</t>
  </si>
  <si>
    <t>-1780.24450683594</t>
  </si>
  <si>
    <t>1.99377846717834</t>
  </si>
  <si>
    <t>2.00636601448059</t>
  </si>
  <si>
    <t>2.25059962272644</t>
  </si>
  <si>
    <t>1.99951767921448</t>
  </si>
  <si>
    <t>1.99933986365795</t>
  </si>
  <si>
    <t>1.79732357345687E-5</t>
  </si>
  <si>
    <t>6.07538528083496E-7</t>
  </si>
  <si>
    <t>1.80118628763378E-5</t>
  </si>
  <si>
    <t>6.07602561097484E-7</t>
  </si>
  <si>
    <t>0.900201320648193</t>
  </si>
  <si>
    <t>0.923128187656403</t>
  </si>
  <si>
    <t>32.1618194580078</t>
  </si>
  <si>
    <t>4.90798011014704E-5</t>
  </si>
  <si>
    <t>0.00392420357093215</t>
  </si>
  <si>
    <t>-0.0953351780772209</t>
  </si>
  <si>
    <t>0.00746265146881342</t>
  </si>
  <si>
    <t>3916938373.42118</t>
  </si>
  <si>
    <t>2.00693130493164</t>
  </si>
  <si>
    <t>-1760.23327636719</t>
  </si>
  <si>
    <t>1.9925389289856</t>
  </si>
  <si>
    <t>2.00835180282593</t>
  </si>
  <si>
    <t>2.26053190231323</t>
  </si>
  <si>
    <t>2.00574421882629</t>
  </si>
  <si>
    <t>3158316896</t>
  </si>
  <si>
    <t>2.00080713629723</t>
  </si>
  <si>
    <t>1.7727885409318E-5</t>
  </si>
  <si>
    <t>5.99150117048422E-7</t>
  </si>
  <si>
    <t>1.77639890153389E-5</t>
  </si>
  <si>
    <t>5.99210444825911E-7</t>
  </si>
  <si>
    <t>0.901787459850311</t>
  </si>
  <si>
    <t>0.92378968000412</t>
  </si>
  <si>
    <t>32.155445098877</t>
  </si>
  <si>
    <t>5.67057704925537</t>
  </si>
  <si>
    <t>0.00106881407555193</t>
  </si>
  <si>
    <t>-0.108648024499416</t>
  </si>
  <si>
    <t>0.0096081206575036</t>
  </si>
  <si>
    <t>3916938443.42806</t>
  </si>
  <si>
    <t>2.00505292415619</t>
  </si>
  <si>
    <t>-1740.20983886719</t>
  </si>
  <si>
    <t>1.99316799640656</t>
  </si>
  <si>
    <t>2.00827169418335</t>
  </si>
  <si>
    <t>2.25846409797668</t>
  </si>
  <si>
    <t>2.00183415412903</t>
  </si>
  <si>
    <t>2.00080556339688</t>
  </si>
  <si>
    <t>1.74721248681762E-5</t>
  </si>
  <si>
    <t>5.90548230489332E-7</t>
  </si>
  <si>
    <t>1.75057203791202E-5</t>
  </si>
  <si>
    <t>5.9060276839678E-7</t>
  </si>
  <si>
    <t>0.90106862783432</t>
  </si>
  <si>
    <t>0.921518445014954</t>
  </si>
  <si>
    <t>32.1489143371582</t>
  </si>
  <si>
    <t>6.27075769443763E-6</t>
  </si>
  <si>
    <t>0.0034798588603735</t>
  </si>
  <si>
    <t>-0.105335496366024</t>
  </si>
  <si>
    <t>-0.00556074129417539</t>
  </si>
  <si>
    <t>3916938463.55475</t>
  </si>
  <si>
    <t>2.0046306848526</t>
  </si>
  <si>
    <t>-1720.21057128906</t>
  </si>
  <si>
    <t>1.99412703514099</t>
  </si>
  <si>
    <t>2.00756525993347</t>
  </si>
  <si>
    <t>2.26100325584412</t>
  </si>
  <si>
    <t>2.002605676651</t>
  </si>
  <si>
    <t>2.00071947276592</t>
  </si>
  <si>
    <t>1.72099470660659E-5</t>
  </si>
  <si>
    <t>5.81846922298242E-7</t>
  </si>
  <si>
    <t>1.72477864105543E-5</t>
  </si>
  <si>
    <t>5.81911660705157E-7</t>
  </si>
  <si>
    <t>0.898354768753052</t>
  </si>
  <si>
    <t>0.921284139156342</t>
  </si>
  <si>
    <t>32.1642837524414</t>
  </si>
  <si>
    <t>0.000518983288202435</t>
  </si>
  <si>
    <t>-0.00102505250833929</t>
  </si>
  <si>
    <t>-0.107599727809429</t>
  </si>
  <si>
    <t>0.0181433577090502</t>
  </si>
  <si>
    <t>3916938483.05313</t>
  </si>
  <si>
    <t>2.00418388843536</t>
  </si>
  <si>
    <t>-1700.17504882813</t>
  </si>
  <si>
    <t>1.99393224716187</t>
  </si>
  <si>
    <t>2.01059913635254</t>
  </si>
  <si>
    <t>2.26844716072083</t>
  </si>
  <si>
    <t>2.00176501274109</t>
  </si>
  <si>
    <t>2.00180276234945</t>
  </si>
  <si>
    <t>1.69690119830775E-5</t>
  </si>
  <si>
    <t>5.73450465779134E-7</t>
  </si>
  <si>
    <t>1.70026023071895E-5</t>
  </si>
  <si>
    <t>5.7350511186017E-7</t>
  </si>
  <si>
    <t>0.902699053287506</t>
  </si>
  <si>
    <t>0.924292922019959</t>
  </si>
  <si>
    <t>32.152156829834</t>
  </si>
  <si>
    <t>6.42757877358235E-5</t>
  </si>
  <si>
    <t>-0.00188428058754653</t>
  </si>
  <si>
    <t>-0.0371341444551945</t>
  </si>
  <si>
    <t>0.0893221870064735</t>
  </si>
  <si>
    <t>3916938553.66829</t>
  </si>
  <si>
    <t>2.00354874134064</t>
  </si>
  <si>
    <t>-1680.33325195313</t>
  </si>
  <si>
    <t>1.99380099773407</t>
  </si>
  <si>
    <t>2.00704741477966</t>
  </si>
  <si>
    <t>2.26026368141174</t>
  </si>
  <si>
    <t>2.00127053260803</t>
  </si>
  <si>
    <t>2.00029319524765</t>
  </si>
  <si>
    <t>1.6716354872424E-5</t>
  </si>
  <si>
    <t>5.65227612069278E-7</t>
  </si>
  <si>
    <t>1.6750025090417E-5</t>
  </si>
  <si>
    <t>5.65282668811356E-7</t>
  </si>
  <si>
    <t>0.89717698097229</t>
  </si>
  <si>
    <t>0.917682111263275</t>
  </si>
  <si>
    <t>32.1540107727051</t>
  </si>
  <si>
    <t>7.82393455505371</t>
  </si>
  <si>
    <t>0.00324565055780113</t>
  </si>
  <si>
    <t>-0.23925493657589</t>
  </si>
  <si>
    <t>-0.138500720262527</t>
  </si>
  <si>
    <t>3916938620.52303</t>
  </si>
  <si>
    <t>2.00514471530914</t>
  </si>
  <si>
    <t>-1660.49157714844</t>
  </si>
  <si>
    <t>1.99602568149567</t>
  </si>
  <si>
    <t>2.01002192497253</t>
  </si>
  <si>
    <t>2.25681567192078</t>
  </si>
  <si>
    <t>2.00144076347351</t>
  </si>
  <si>
    <t>2.00130656030443</t>
  </si>
  <si>
    <t>1.64846866880383E-5</t>
  </si>
  <si>
    <t>5.57433695847724E-7</t>
  </si>
  <si>
    <t>1.65181184235343E-5</t>
  </si>
  <si>
    <t>5.57488196260968E-7</t>
  </si>
  <si>
    <t>0.896501302719116</t>
  </si>
  <si>
    <t>0.916997194290161</t>
  </si>
  <si>
    <t>32.1548385620117</t>
  </si>
  <si>
    <t>0.00263350107707083</t>
  </si>
  <si>
    <t>-0.273491680622101</t>
  </si>
  <si>
    <t>-0.175275668501854</t>
  </si>
  <si>
    <t>3916938690.35627</t>
  </si>
  <si>
    <t>2.00639879703522</t>
  </si>
  <si>
    <t>-1640.15319824219</t>
  </si>
  <si>
    <t>1.9906313419342</t>
  </si>
  <si>
    <t>2.01017165184021</t>
  </si>
  <si>
    <t>2.25983643531799</t>
  </si>
  <si>
    <t>0.0182342529296875</t>
  </si>
  <si>
    <t>2.00420999526978</t>
  </si>
  <si>
    <t>2.00116074085236</t>
  </si>
  <si>
    <t>1.62849038620239E-5</t>
  </si>
  <si>
    <t>5.50776546512228E-7</t>
  </si>
  <si>
    <t>1.63158073343408E-5</t>
  </si>
  <si>
    <t>5.50827760296118E-7</t>
  </si>
  <si>
    <t>0.894806087017059</t>
  </si>
  <si>
    <t>0.913435459136963</t>
  </si>
  <si>
    <t>32.1469764709473</t>
  </si>
  <si>
    <t>0.00190356734674424</t>
  </si>
  <si>
    <t>-0.358361482620239</t>
  </si>
  <si>
    <t>-0.259696185588837</t>
  </si>
  <si>
    <t>3916938760.64003</t>
  </si>
  <si>
    <t>2.00321418046951</t>
  </si>
  <si>
    <t>-1620.31140136719</t>
  </si>
  <si>
    <t>1.99089539051056</t>
  </si>
  <si>
    <t>2.00818204879761</t>
  </si>
  <si>
    <t>2.25864267349243</t>
  </si>
  <si>
    <t>1.99824631214142</t>
  </si>
  <si>
    <t>2.00117637217045</t>
  </si>
  <si>
    <t>1.59993335835348E-5</t>
  </si>
  <si>
    <t>5.40985403301943E-7</t>
  </si>
  <si>
    <t>1.60333636195934E-5</t>
  </si>
  <si>
    <t>5.41041039888869E-7</t>
  </si>
  <si>
    <t>0.89713728427887</t>
  </si>
  <si>
    <t>0.918934047222137</t>
  </si>
  <si>
    <t>32.1603813171387</t>
  </si>
  <si>
    <t>0.0496259704232216</t>
  </si>
  <si>
    <t>0.00229819724336267</t>
  </si>
  <si>
    <t>-0.382767796516418</t>
  </si>
  <si>
    <t>-0.2828229367733</t>
  </si>
  <si>
    <t>3916938830.42469</t>
  </si>
  <si>
    <t>2.00927007198334</t>
  </si>
  <si>
    <t>-1600.13049316406</t>
  </si>
  <si>
    <t>1.99409556388855</t>
  </si>
  <si>
    <t>2.01017999649048</t>
  </si>
  <si>
    <t>2.2577953338623</t>
  </si>
  <si>
    <t>2.00230465994941</t>
  </si>
  <si>
    <t>1.57695790157424E-5</t>
  </si>
  <si>
    <t>5.33242667182981E-7</t>
  </si>
  <si>
    <t>1.58015878445751E-5</t>
  </si>
  <si>
    <t>5.33296278978981E-7</t>
  </si>
  <si>
    <t>0.896673500537872</t>
  </si>
  <si>
    <t>0.917200446128845</t>
  </si>
  <si>
    <t>32.154613494873</t>
  </si>
  <si>
    <t>0.0492665246129036</t>
  </si>
  <si>
    <t>0.00199492927640677</t>
  </si>
  <si>
    <t>-0.46394157409668</t>
  </si>
  <si>
    <t>-0.365663141012192</t>
  </si>
  <si>
    <t>3916938901.46608</t>
  </si>
  <si>
    <t>2.00587606430054</t>
  </si>
  <si>
    <t>-1580.13134765625</t>
  </si>
  <si>
    <t>1.99198782444</t>
  </si>
  <si>
    <t>2.0107147693634</t>
  </si>
  <si>
    <t>2.25936460494995</t>
  </si>
  <si>
    <t>2.00565981864929</t>
  </si>
  <si>
    <t>2.00155741638607</t>
  </si>
  <si>
    <t>1.55258163789746E-5</t>
  </si>
  <si>
    <t>5.2501206937657E-7</t>
  </si>
  <si>
    <t>1.55582728882673E-5</t>
  </si>
  <si>
    <t>5.25065163797212E-7</t>
  </si>
  <si>
    <t>0.896447896957398</t>
  </si>
  <si>
    <t>0.917638123035431</t>
  </si>
  <si>
    <t>32.1581115722656</t>
  </si>
  <si>
    <t>0.00120927614625543</t>
  </si>
  <si>
    <t>-0.273522615432739</t>
  </si>
  <si>
    <t>-0.175078451633453</t>
  </si>
  <si>
    <t>3916938968.67638</t>
  </si>
  <si>
    <t>2.00389224290848</t>
  </si>
  <si>
    <t>-1560.13208007813</t>
  </si>
  <si>
    <t>1.99115872383118</t>
  </si>
  <si>
    <t>2.00933027267456</t>
  </si>
  <si>
    <t>2.25836825370789</t>
  </si>
  <si>
    <t>1.99924075603485</t>
  </si>
  <si>
    <t>2.00134315755632</t>
  </si>
  <si>
    <t>1.52897376233728E-5</t>
  </si>
  <si>
    <t>5.17021301827295E-7</t>
  </si>
  <si>
    <t>1.53239862250067E-5</t>
  </si>
  <si>
    <t>5.17077277275658E-7</t>
  </si>
  <si>
    <t>0.896593451499939</t>
  </si>
  <si>
    <t>0.919557154178619</t>
  </si>
  <si>
    <t>32.1663932800293</t>
  </si>
  <si>
    <t>0.000585300382226706</t>
  </si>
  <si>
    <t>-0.529810845851898</t>
  </si>
  <si>
    <t>-0.428007870912552</t>
  </si>
  <si>
    <t>3916938989.03031</t>
  </si>
  <si>
    <t>2.00556123256683</t>
  </si>
  <si>
    <t>-1540.10864257813</t>
  </si>
  <si>
    <t>1.99448025226593</t>
  </si>
  <si>
    <t>2.00822496414185</t>
  </si>
  <si>
    <t>2.26370811462402</t>
  </si>
  <si>
    <t>2.00289750099182</t>
  </si>
  <si>
    <t>2.00125926070743</t>
  </si>
  <si>
    <t>1.50344880042954E-5</t>
  </si>
  <si>
    <t>5.08198731333423E-7</t>
  </si>
  <si>
    <t>1.50726768777937E-5</t>
  </si>
  <si>
    <t>5.08260739671699E-7</t>
  </si>
  <si>
    <t>0.900256752967834</t>
  </si>
  <si>
    <t>0.928198277950287</t>
  </si>
  <si>
    <t>32.1823921203613</t>
  </si>
  <si>
    <t>-0.0131192896515131</t>
  </si>
  <si>
    <t>-0.22316800057888</t>
  </si>
  <si>
    <t>-0.033216331154108</t>
  </si>
  <si>
    <t>3916939059.45982</t>
  </si>
  <si>
    <t>2.00559079647064</t>
  </si>
  <si>
    <t>-1520.15795898438</t>
  </si>
  <si>
    <t>1.9960310459137</t>
  </si>
  <si>
    <t>2.00844049453735</t>
  </si>
  <si>
    <t>2.25976848602295</t>
  </si>
  <si>
    <t>2.00434756278992</t>
  </si>
  <si>
    <t>2.00140368938446</t>
  </si>
  <si>
    <t>1.47817312002198E-5</t>
  </si>
  <si>
    <t>4.99829071605629E-7</t>
  </si>
  <si>
    <t>1.48123409259838E-5</t>
  </si>
  <si>
    <t>4.99879209571101E-7</t>
  </si>
  <si>
    <t>0.896857857704163</t>
  </si>
  <si>
    <t>0.917927861213684</t>
  </si>
  <si>
    <t>32.1568832397461</t>
  </si>
  <si>
    <t>7.82385015487671</t>
  </si>
  <si>
    <t>0.000765871780458838</t>
  </si>
  <si>
    <t>-0.356769740581512</t>
  </si>
  <si>
    <t>-0.258674412965775</t>
  </si>
  <si>
    <t>3916939079.17637</t>
  </si>
  <si>
    <t>2.00484001636505</t>
  </si>
  <si>
    <t>-1500.31628417969</t>
  </si>
  <si>
    <t>1.98679852485657</t>
  </si>
  <si>
    <t>2.01297760009766</t>
  </si>
  <si>
    <t>2.2664065361023</t>
  </si>
  <si>
    <t>2.0045793056488</t>
  </si>
  <si>
    <t>2.00050295723809</t>
  </si>
  <si>
    <t>1.45726640097033E-5</t>
  </si>
  <si>
    <t>4.92611337947208E-7</t>
  </si>
  <si>
    <t>1.4606972218104E-5</t>
  </si>
  <si>
    <t>4.92666046245108E-7</t>
  </si>
  <si>
    <t>0.89979213476181</t>
  </si>
  <si>
    <t>0.925195395946503</t>
  </si>
  <si>
    <t>32.1727523803711</t>
  </si>
  <si>
    <t>7.8260064125061</t>
  </si>
  <si>
    <t>-0.0134878782555461</t>
  </si>
  <si>
    <t>-0.149385869503021</t>
  </si>
  <si>
    <t>0.0475686080753803</t>
  </si>
  <si>
    <t>3916939146.46247</t>
  </si>
  <si>
    <t>2.00432181358337</t>
  </si>
  <si>
    <t>-1480.28076171875</t>
  </si>
  <si>
    <t>1.99155390262604</t>
  </si>
  <si>
    <t>2.00824093818665</t>
  </si>
  <si>
    <t>2.26278829574585</t>
  </si>
  <si>
    <t>2.0004026889801</t>
  </si>
  <si>
    <t>2.00100547737545</t>
  </si>
  <si>
    <t>1.43225125217765E-5</t>
  </si>
  <si>
    <t>4.84383193006872E-7</t>
  </si>
  <si>
    <t>1.43515309589589E-5</t>
  </si>
  <si>
    <t>4.8443040369772E-7</t>
  </si>
  <si>
    <t>0.895250141620636</t>
  </si>
  <si>
    <t>0.915416657924652</t>
  </si>
  <si>
    <t>32.1543197631836</t>
  </si>
  <si>
    <t>0.000252903846558183</t>
  </si>
  <si>
    <t>-0.531606256961823</t>
  </si>
  <si>
    <t>-0.430949956178665</t>
  </si>
  <si>
    <t>3916939166.70213</t>
  </si>
  <si>
    <t>2.00962293148041</t>
  </si>
  <si>
    <t>-1460.26940917969</t>
  </si>
  <si>
    <t>1.99438798427582</t>
  </si>
  <si>
    <t>2.009840965271</t>
  </si>
  <si>
    <t>2.2655074596405</t>
  </si>
  <si>
    <t>1.99859261512756</t>
  </si>
  <si>
    <t>2.00214721096887</t>
  </si>
  <si>
    <t>1.40917007524869E-5</t>
  </si>
  <si>
    <t>4.7636368094766E-7</t>
  </si>
  <si>
    <t>1.41326722007201E-5</t>
  </si>
  <si>
    <t>4.76430903044233E-7</t>
  </si>
  <si>
    <t>0.899570465087891</t>
  </si>
  <si>
    <t>0.93215936422348</t>
  </si>
  <si>
    <t>32.2003402709961</t>
  </si>
  <si>
    <t>-0.0188463032245636</t>
  </si>
  <si>
    <t>-0.352155387401581</t>
  </si>
  <si>
    <t>-0.126650050282478</t>
  </si>
  <si>
    <t>3916939232.61743</t>
  </si>
  <si>
    <t>2.00600516796112</t>
  </si>
  <si>
    <t>-1440.24584960938</t>
  </si>
  <si>
    <t>1.99331700801849</t>
  </si>
  <si>
    <t>2.00881600379944</t>
  </si>
  <si>
    <t>2.26259803771973</t>
  </si>
  <si>
    <t>2.0031943321228</t>
  </si>
  <si>
    <t>2.00090804364946</t>
  </si>
  <si>
    <t>1.38189878481461E-5</t>
  </si>
  <si>
    <t>4.67508668702307E-7</t>
  </si>
  <si>
    <t>1.38478224792839E-5</t>
  </si>
  <si>
    <t>4.67555597584474E-7</t>
  </si>
  <si>
    <t>0.892174363136291</t>
  </si>
  <si>
    <t>0.912269592285156</t>
  </si>
  <si>
    <t>32.1576194763184</t>
  </si>
  <si>
    <t>2.08018009288935E-5</t>
  </si>
  <si>
    <t>-0.000381273915991187</t>
  </si>
  <si>
    <t>0.376967966556549</t>
  </si>
  <si>
    <t>0.478610754013062</t>
  </si>
  <si>
    <t>3916939253.60098</t>
  </si>
  <si>
    <t>2.0039479136467</t>
  </si>
  <si>
    <t>-1420.36779785156</t>
  </si>
  <si>
    <t>1.99485766887665</t>
  </si>
  <si>
    <t>2.00920534133911</t>
  </si>
  <si>
    <t>2.26090860366821</t>
  </si>
  <si>
    <t>1.99869048595428</t>
  </si>
  <si>
    <t>2.00161487526364</t>
  </si>
  <si>
    <t>1.35865555097709E-5</t>
  </si>
  <si>
    <t>4.59593692829318E-7</t>
  </si>
  <si>
    <t>1.36266650922215E-5</t>
  </si>
  <si>
    <t>4.59658849221285E-7</t>
  </si>
  <si>
    <t>0.893205642700195</t>
  </si>
  <si>
    <t>0.923571228981018</t>
  </si>
  <si>
    <t>32.2022514343262</t>
  </si>
  <si>
    <t>7.82047510147095</t>
  </si>
  <si>
    <t>-0.0197967067360878</t>
  </si>
  <si>
    <t>-0.262685596942902</t>
  </si>
  <si>
    <t>-0.0355064906179905</t>
  </si>
  <si>
    <t>3916939323.54084</t>
  </si>
  <si>
    <t>2.00625801086426</t>
  </si>
  <si>
    <t>-1400.18688964844</t>
  </si>
  <si>
    <t>1.9895521402359</t>
  </si>
  <si>
    <t>2.01219177246094</t>
  </si>
  <si>
    <t>2.26165509223938</t>
  </si>
  <si>
    <t>2.00469756126404</t>
  </si>
  <si>
    <t>2.00127997663286</t>
  </si>
  <si>
    <t>1.33660374306109E-5</t>
  </si>
  <si>
    <t>4.52276893782981E-7</t>
  </si>
  <si>
    <t>1.34025229166237E-5</t>
  </si>
  <si>
    <t>4.52336488304023E-7</t>
  </si>
  <si>
    <t>0.890322387218475</t>
  </si>
  <si>
    <t>0.916995227336884</t>
  </si>
  <si>
    <t>32.191219329834</t>
  </si>
  <si>
    <t>-0.000513149541802704</t>
  </si>
  <si>
    <t>-0.697704076766968</t>
  </si>
  <si>
    <t>0.572804808616638</t>
  </si>
  <si>
    <t>3916939393.27227</t>
  </si>
  <si>
    <t>2.00832676887512</t>
  </si>
  <si>
    <t>-1380.19982910156</t>
  </si>
  <si>
    <t>1.99497067928314</t>
  </si>
  <si>
    <t>2.00836658477783</t>
  </si>
  <si>
    <t>2.26288414001465</t>
  </si>
  <si>
    <t>2.00828695297241</t>
  </si>
  <si>
    <t>2.00067450106144</t>
  </si>
  <si>
    <t>1.31584489487619E-5</t>
  </si>
  <si>
    <t>4.45706624995569E-7</t>
  </si>
  <si>
    <t>1.31881609367155E-5</t>
  </si>
  <si>
    <t>4.45756671407951E-7</t>
  </si>
  <si>
    <t>0.881502449512482</t>
  </si>
  <si>
    <t>0.900972723960876</t>
  </si>
  <si>
    <t>32.1667861938477</t>
  </si>
  <si>
    <t>5.67157697677612</t>
  </si>
  <si>
    <t>2.01695002033375E-6</t>
  </si>
  <si>
    <t>0.347304970026016</t>
  </si>
  <si>
    <t>0.444801270961761</t>
  </si>
  <si>
    <t>3916939463.49467</t>
  </si>
  <si>
    <t>2.00743532180786</t>
  </si>
  <si>
    <t>-1360.33386230469</t>
  </si>
  <si>
    <t>1.99494862556458</t>
  </si>
  <si>
    <t>2.00981712341309</t>
  </si>
  <si>
    <t>2.26211833953857</t>
  </si>
  <si>
    <t>2.00505352020264</t>
  </si>
  <si>
    <t>2.00175429880619</t>
  </si>
  <si>
    <t>1.28407263306857E-5</t>
  </si>
  <si>
    <t>4.34584382941594E-7</t>
  </si>
  <si>
    <t>1.2868735128267E-5</t>
  </si>
  <si>
    <t>4.34629770844926E-7</t>
  </si>
  <si>
    <t>0.888619124889374</t>
  </si>
  <si>
    <t>0.908896863460541</t>
  </si>
  <si>
    <t>32.1624755859375</t>
  </si>
  <si>
    <t>0.000273351965006441</t>
  </si>
  <si>
    <t>-0.00179443263914436</t>
  </si>
  <si>
    <t>0.402378112077713</t>
  </si>
  <si>
    <t>0.503914952278137</t>
  </si>
  <si>
    <t>3916939529.38289</t>
  </si>
  <si>
    <t>2.00409388542175</t>
  </si>
  <si>
    <t>-1340.26196289062</t>
  </si>
  <si>
    <t>1.99217915534973</t>
  </si>
  <si>
    <t>2.00811648368835</t>
  </si>
  <si>
    <t>2.2617712020874</t>
  </si>
  <si>
    <t>2.00249695777893</t>
  </si>
  <si>
    <t>2.0010308292177</t>
  </si>
  <si>
    <t>1.26372675478389E-5</t>
  </si>
  <si>
    <t>4.27753179082865E-7</t>
  </si>
  <si>
    <t>1.26673673711743E-5</t>
  </si>
  <si>
    <t>4.27801608674703E-7</t>
  </si>
  <si>
    <t>0.887490928173065</t>
  </si>
  <si>
    <t>0.909590244293213</t>
  </si>
  <si>
    <t>32.1733665466309</t>
  </si>
  <si>
    <t>5.32005742570618E-6</t>
  </si>
  <si>
    <t>-0.00187021412421018</t>
  </si>
  <si>
    <t>0.255272328853607</t>
  </si>
  <si>
    <t>0.358711004257202</t>
  </si>
  <si>
    <t>3916939599.2652</t>
  </si>
  <si>
    <t>2.00862741470337</t>
  </si>
  <si>
    <t>-1320.23852539062</t>
  </si>
  <si>
    <t>1.99431562423706</t>
  </si>
  <si>
    <t>2.00910973548889</t>
  </si>
  <si>
    <t>2.25847768783569</t>
  </si>
  <si>
    <t>2.00814509391785</t>
  </si>
  <si>
    <t>2.00098583433363</t>
  </si>
  <si>
    <t>1.24038446413213E-5</t>
  </si>
  <si>
    <t>4.19622274234545E-7</t>
  </si>
  <si>
    <t>1.24301975394913E-5</t>
  </si>
  <si>
    <t>4.19664872752862E-7</t>
  </si>
  <si>
    <t>0.892407655715942</t>
  </si>
  <si>
    <t>0.912975907325745</t>
  </si>
  <si>
    <t>32.1594772338867</t>
  </si>
  <si>
    <t>-0.00151887303218246</t>
  </si>
  <si>
    <t>0.418369442224503</t>
  </si>
  <si>
    <t>0.517158269882202</t>
  </si>
  <si>
    <t>3916939669.61175</t>
  </si>
  <si>
    <t>2.00684821605682</t>
  </si>
  <si>
    <t>-1300.25146484375</t>
  </si>
  <si>
    <t>1.99459397792816</t>
  </si>
  <si>
    <t>2.00945448875427</t>
  </si>
  <si>
    <t>2.2589590549469</t>
  </si>
  <si>
    <t>2.00539970397949</t>
  </si>
  <si>
    <t>2.00165439976586</t>
  </si>
  <si>
    <t>1.21559054294536E-5</t>
  </si>
  <si>
    <t>4.11386800373152E-7</t>
  </si>
  <si>
    <t>1.21868346898461E-5</t>
  </si>
  <si>
    <t>4.11437532806461E-7</t>
  </si>
  <si>
    <t>0.889058947563171</t>
  </si>
  <si>
    <t>0.91328090429306</t>
  </si>
  <si>
    <t>32.1815719604492</t>
  </si>
  <si>
    <t>-0.00169326667673886</t>
  </si>
  <si>
    <t>0.146255806088448</t>
  </si>
  <si>
    <t>0.24285364151001</t>
  </si>
  <si>
    <t>3916939739.49423</t>
  </si>
  <si>
    <t>2.00499331951141</t>
  </si>
  <si>
    <t>-1280.20373535156</t>
  </si>
  <si>
    <t>1.99033176898956</t>
  </si>
  <si>
    <t>2.01069641113281</t>
  </si>
  <si>
    <t>2.2601432800293</t>
  </si>
  <si>
    <t>2.00114512443542</t>
  </si>
  <si>
    <t>2.00040074189504</t>
  </si>
  <si>
    <t>1.19273659072479E-5</t>
  </si>
  <si>
    <t>4.03760873046082E-7</t>
  </si>
  <si>
    <t>1.1954946290889E-5</t>
  </si>
  <si>
    <t>4.03804046596802E-7</t>
  </si>
  <si>
    <t>0.886695325374603</t>
  </si>
  <si>
    <t>0.90791642665863</t>
  </si>
  <si>
    <t>32.1696739196777</t>
  </si>
  <si>
    <t>0.000321994215482846</t>
  </si>
  <si>
    <t>-0.00281416485086083</t>
  </si>
  <si>
    <t>0.113806508481503</t>
  </si>
  <si>
    <t>0.217843741178513</t>
  </si>
  <si>
    <t>3916939806.25167</t>
  </si>
  <si>
    <t>2.00491690635681</t>
  </si>
  <si>
    <t>-1260.34997558594</t>
  </si>
  <si>
    <t>1.99361860752106</t>
  </si>
  <si>
    <t>2.00516867637634</t>
  </si>
  <si>
    <t>2.25713920593262</t>
  </si>
  <si>
    <t>2.00036692619324</t>
  </si>
  <si>
    <t>1.16904285314224E-5</t>
  </si>
  <si>
    <t>3.95704854393398E-7</t>
  </si>
  <si>
    <t>1.17186332133842E-5</t>
  </si>
  <si>
    <t>3.95750672470366E-7</t>
  </si>
  <si>
    <t>0.887473583221436</t>
  </si>
  <si>
    <t>0.909877896308899</t>
  </si>
  <si>
    <t>32.1747779846191</t>
  </si>
  <si>
    <t>0.0424562282860279</t>
  </si>
  <si>
    <t>-0.00328335864469409</t>
  </si>
  <si>
    <t>0.0113526741042733</t>
  </si>
  <si>
    <t>0.115785755217075</t>
  </si>
  <si>
    <t>3916939877.49965</t>
  </si>
  <si>
    <t>2.00436592102051</t>
  </si>
  <si>
    <t>-1240.33862304688</t>
  </si>
  <si>
    <t>1.99090123176575</t>
  </si>
  <si>
    <t>2.01004886627197</t>
  </si>
  <si>
    <t>2.25771141052246</t>
  </si>
  <si>
    <t>2.00198101997375</t>
  </si>
  <si>
    <t>1.14697600865587E-5</t>
  </si>
  <si>
    <t>3.88273652718634E-7</t>
  </si>
  <si>
    <t>1.14953445927705E-5</t>
  </si>
  <si>
    <t>3.88314240273255E-7</t>
  </si>
  <si>
    <t>0.88661515712738</t>
  </si>
  <si>
    <t>0.906969785690308</t>
  </si>
  <si>
    <t>32.1651496887207</t>
  </si>
  <si>
    <t>-0.00297644617967308</t>
  </si>
  <si>
    <t>0.149202212691307</t>
  </si>
  <si>
    <t>0.250671148300171</t>
  </si>
  <si>
    <t>3916939947.47267</t>
  </si>
  <si>
    <t>2.0077805519104</t>
  </si>
  <si>
    <t>-1220.31518554688</t>
  </si>
  <si>
    <t>1.99408435821533</t>
  </si>
  <si>
    <t>2.0104615688324</t>
  </si>
  <si>
    <t>2.25667691230774</t>
  </si>
  <si>
    <t>0.0006103515625</t>
  </si>
  <si>
    <t>2.00649404525757</t>
  </si>
  <si>
    <t>3158316448</t>
  </si>
  <si>
    <t>2.00199907355838</t>
  </si>
  <si>
    <t>1.12339704622629E-5</t>
  </si>
  <si>
    <t>3.80243836608957E-7</t>
  </si>
  <si>
    <t>1.12615648897634E-5</t>
  </si>
  <si>
    <t>3.80287656231172E-7</t>
  </si>
  <si>
    <t>0.887718141078949</t>
  </si>
  <si>
    <t>0.910673797130585</t>
  </si>
  <si>
    <t>32.1770286560059</t>
  </si>
  <si>
    <t>0.041627362370491</t>
  </si>
  <si>
    <t>-0.00390567258000374</t>
  </si>
  <si>
    <t>-0.157714799046516</t>
  </si>
  <si>
    <t>-0.0523707307875156</t>
  </si>
  <si>
    <t>3916940017.79118</t>
  </si>
  <si>
    <t>2.00389361381531</t>
  </si>
  <si>
    <t>-1200.267578125</t>
  </si>
  <si>
    <t>1.99069344997406</t>
  </si>
  <si>
    <t>2.01029682159424</t>
  </si>
  <si>
    <t>2.25941967964172</t>
  </si>
  <si>
    <t>2.00023651123047</t>
  </si>
  <si>
    <t>2.00086421436734</t>
  </si>
  <si>
    <t>1.10035922729671E-5</t>
  </si>
  <si>
    <t>3.7259096964835E-7</t>
  </si>
  <si>
    <t>1.10298446561744E-5</t>
  </si>
  <si>
    <t>3.72633520638093E-7</t>
  </si>
  <si>
    <t>0.884349644184113</t>
  </si>
  <si>
    <t>0.905723810195923</t>
  </si>
  <si>
    <t>32.1731376647949</t>
  </si>
  <si>
    <t>-0.00392938544973731</t>
  </si>
  <si>
    <t>-0.111955039203167</t>
  </si>
  <si>
    <t>-0.00455126212909818</t>
  </si>
  <si>
    <t>3916940083.67977</t>
  </si>
  <si>
    <t>2.00572514533997</t>
  </si>
  <si>
    <t>-1180.35302734375</t>
  </si>
  <si>
    <t>1.99205017089844</t>
  </si>
  <si>
    <t>2.01021099090576</t>
  </si>
  <si>
    <t>2.25845170021057</t>
  </si>
  <si>
    <t>2.00223469734192</t>
  </si>
  <si>
    <t>2.00153270032671</t>
  </si>
  <si>
    <t>1.07796898711144E-5</t>
  </si>
  <si>
    <t>3.64946913127924E-7</t>
  </si>
  <si>
    <t>1.08051279434433E-5</t>
  </si>
  <si>
    <t>3.64988083696284E-7</t>
  </si>
  <si>
    <t>0.885816156864166</t>
  </si>
  <si>
    <t>0.90727424621582</t>
  </si>
  <si>
    <t>32.1717147827148</t>
  </si>
  <si>
    <t>-0.00522334221750498</t>
  </si>
  <si>
    <t>-0.0666859075427055</t>
  </si>
  <si>
    <t>0.0442998148500919</t>
  </si>
  <si>
    <t>3916940154.51171</t>
  </si>
  <si>
    <t>2.00397074222565</t>
  </si>
  <si>
    <t>-1160.30541992188</t>
  </si>
  <si>
    <t>1.99210333824158</t>
  </si>
  <si>
    <t>2.00940585136414</t>
  </si>
  <si>
    <t>2.25862717628479</t>
  </si>
  <si>
    <t>2.00134348869324</t>
  </si>
  <si>
    <t>2.00158676836226</t>
  </si>
  <si>
    <t>1.05404424297395E-5</t>
  </si>
  <si>
    <t>3.56847417246474E-7</t>
  </si>
  <si>
    <t>1.05633716493305E-5</t>
  </si>
  <si>
    <t>3.56884024904124E-7</t>
  </si>
  <si>
    <t>0.885815799236298</t>
  </si>
  <si>
    <t>0.905434012413025</t>
  </si>
  <si>
    <t>32.1618499755859</t>
  </si>
  <si>
    <t>-0.00456760125234723</t>
  </si>
  <si>
    <t>-0.286276876926422</t>
  </si>
  <si>
    <t>-0.181672513484955</t>
  </si>
  <si>
    <t>3916940224.31507</t>
  </si>
  <si>
    <t>2.00702977180481</t>
  </si>
  <si>
    <t>-1140.29406738281</t>
  </si>
  <si>
    <t>1.99217939376831</t>
  </si>
  <si>
    <t>2.00676345825195</t>
  </si>
  <si>
    <t>2.25910568237305</t>
  </si>
  <si>
    <t>2.00729608535767</t>
  </si>
  <si>
    <t>2.00060987472534</t>
  </si>
  <si>
    <t>1.02796295965901E-5</t>
  </si>
  <si>
    <t>3.48088932397003E-7</t>
  </si>
  <si>
    <t>1.03031750149524E-5</t>
  </si>
  <si>
    <t>3.4812642506879E-7</t>
  </si>
  <si>
    <t>0.884059369564056</t>
  </si>
  <si>
    <t>0.904443144798279</t>
  </si>
  <si>
    <t>32.1677894592285</t>
  </si>
  <si>
    <t>-0.00510301906615496</t>
  </si>
  <si>
    <t>-0.00220522307790816</t>
  </si>
  <si>
    <t>0.103142566978931</t>
  </si>
  <si>
    <t>3916940294.48777</t>
  </si>
  <si>
    <t>2.00639426708221</t>
  </si>
  <si>
    <t>-1120.34326171875</t>
  </si>
  <si>
    <t>1.99137306213379</t>
  </si>
  <si>
    <t>2.00978183746338</t>
  </si>
  <si>
    <t>2.25797080993652</t>
  </si>
  <si>
    <t>2.00464272499084</t>
  </si>
  <si>
    <t>2.00150113635593</t>
  </si>
  <si>
    <t>1.0066371584683E-5</t>
  </si>
  <si>
    <t>3.40882355155053E-7</t>
  </si>
  <si>
    <t>1.00885965421853E-5</t>
  </si>
  <si>
    <t>3.40919501243281E-7</t>
  </si>
  <si>
    <t>0.883688569068909</t>
  </si>
  <si>
    <t>0.903131544589996</t>
  </si>
  <si>
    <t>32.1629867553711</t>
  </si>
  <si>
    <t>-0.00519588915631175</t>
  </si>
  <si>
    <t>-0.0751070007681847</t>
  </si>
  <si>
    <t>0.0346835739910603</t>
  </si>
  <si>
    <t>3916940313.91107</t>
  </si>
  <si>
    <t>2.0067685842514</t>
  </si>
  <si>
    <t>-1100.33203125</t>
  </si>
  <si>
    <t>1.99021923542023</t>
  </si>
  <si>
    <t>2.0106897354126</t>
  </si>
  <si>
    <t>2.25958967208862</t>
  </si>
  <si>
    <t>2.00592827796936</t>
  </si>
  <si>
    <t>2.00116296609243</t>
  </si>
  <si>
    <t>1.26772197138013E-5</t>
  </si>
  <si>
    <t>6.14628298947636E-7</t>
  </si>
  <si>
    <t>1.26777205975914E-5</t>
  </si>
  <si>
    <t>6.14629906590898E-7</t>
  </si>
  <si>
    <t>0.279756963253021</t>
  </si>
  <si>
    <t>0.279781609773636</t>
  </si>
  <si>
    <t>31.9568214416504</t>
  </si>
  <si>
    <t>-0.0162632428109646</t>
  </si>
  <si>
    <t>-0.445235192775726</t>
  </si>
  <si>
    <t>-0.196305006742477</t>
  </si>
  <si>
    <t>3916940383.38096</t>
  </si>
  <si>
    <t>2.00469791889191</t>
  </si>
  <si>
    <t>-1080.32067871094</t>
  </si>
  <si>
    <t>1.9956476688385</t>
  </si>
  <si>
    <t>2.00920057296753</t>
  </si>
  <si>
    <t>2.25940036773682</t>
  </si>
  <si>
    <t>2.00019526481628</t>
  </si>
  <si>
    <t>2.00133748352528</t>
  </si>
  <si>
    <t>9.62098311145828E-6</t>
  </si>
  <si>
    <t>3.25825658311918E-7</t>
  </si>
  <si>
    <t>9.64288410263532E-6</t>
  </si>
  <si>
    <t>3.25860522694404E-7</t>
  </si>
  <si>
    <t>0.883023798465729</t>
  </si>
  <si>
    <t>0.90304708480835</t>
  </si>
  <si>
    <t>32.1668701171875</t>
  </si>
  <si>
    <t>7.5196658144705E-5</t>
  </si>
  <si>
    <t>-0.00618629949167371</t>
  </si>
  <si>
    <t>-0.294021755456924</t>
  </si>
  <si>
    <t>-0.181885376572609</t>
  </si>
  <si>
    <t>3916940449.49278</t>
  </si>
  <si>
    <t>2.00431907176971</t>
  </si>
  <si>
    <t>-1060.29724121094</t>
  </si>
  <si>
    <t>1.99528312683105</t>
  </si>
  <si>
    <t>2.00822043418884</t>
  </si>
  <si>
    <t>2.25762724876404</t>
  </si>
  <si>
    <t>1.99555373191834</t>
  </si>
  <si>
    <t>2.00067966514164</t>
  </si>
  <si>
    <t>9.37984069980559E-6</t>
  </si>
  <si>
    <t>3.17905933228873E-7</t>
  </si>
  <si>
    <t>9.40336106952021E-6</t>
  </si>
  <si>
    <t>3.17943075885992E-7</t>
  </si>
  <si>
    <t>0.876648366451263</t>
  </si>
  <si>
    <t>0.897521317005158</t>
  </si>
  <si>
    <t>32.1791687011719</t>
  </si>
  <si>
    <t>-0.00747591955587268</t>
  </si>
  <si>
    <t>-0.287725865840912</t>
  </si>
  <si>
    <t>-0.167158856987953</t>
  </si>
  <si>
    <t>3916940520.5505</t>
  </si>
  <si>
    <t>2.00678157806396</t>
  </si>
  <si>
    <t>-1040.29797363281</t>
  </si>
  <si>
    <t>1.99662363529205</t>
  </si>
  <si>
    <t>2.00905680656433</t>
  </si>
  <si>
    <t>2.26058268547058</t>
  </si>
  <si>
    <t>2.00008749961853</t>
  </si>
  <si>
    <t>2.00112722814083</t>
  </si>
  <si>
    <t>9.16386399439189E-6</t>
  </si>
  <si>
    <t>3.10426142545328E-7</t>
  </si>
  <si>
    <t>9.18602555421778E-6</t>
  </si>
  <si>
    <t>3.1046137395396E-7</t>
  </si>
  <si>
    <t>0.880835711956024</t>
  </si>
  <si>
    <t>0.90175986289978</t>
  </si>
  <si>
    <t>32.174259185791</t>
  </si>
  <si>
    <t>-0.00691398652270436</t>
  </si>
  <si>
    <t>-0.585647046566009</t>
  </si>
  <si>
    <t>-0.472229242324829</t>
  </si>
  <si>
    <t>3916940586.52898</t>
  </si>
  <si>
    <t>2.00661206245422</t>
  </si>
  <si>
    <t>-1020.29888916016</t>
  </si>
  <si>
    <t>1.99109649658203</t>
  </si>
  <si>
    <t>2.00853824615479</t>
  </si>
  <si>
    <t>2.25839829444885</t>
  </si>
  <si>
    <t>2.00468587875366</t>
  </si>
  <si>
    <t>2.00130003028446</t>
  </si>
  <si>
    <t>8.91927959172437E-6</t>
  </si>
  <si>
    <t>3.02223987154377E-7</t>
  </si>
  <si>
    <t>8.93902745084908E-6</t>
  </si>
  <si>
    <t>3.0225537066459E-7</t>
  </si>
  <si>
    <t>0.87857848405838</t>
  </si>
  <si>
    <t>0.897135972976685</t>
  </si>
  <si>
    <t>32.1632232666016</t>
  </si>
  <si>
    <t>-0.00780944339931011</t>
  </si>
  <si>
    <t>-0.36365020275116</t>
  </si>
  <si>
    <t>-0.245566472411156</t>
  </si>
  <si>
    <t>3916940656.65536</t>
  </si>
  <si>
    <t>2.00848209857941</t>
  </si>
  <si>
    <t>-1000.23901367187</t>
  </si>
  <si>
    <t>1.99077689647675</t>
  </si>
  <si>
    <t>2.00903511047363</t>
  </si>
  <si>
    <t>2.25662994384766</t>
  </si>
  <si>
    <t>2.0102174282074</t>
  </si>
  <si>
    <t>2.00063860416412</t>
  </si>
  <si>
    <t>8.67102018740593E-6</t>
  </si>
  <si>
    <t>2.93805553570616E-7</t>
  </si>
  <si>
    <t>8.69330022051521E-6</t>
  </si>
  <si>
    <t>2.93841013861945E-7</t>
  </si>
  <si>
    <t>0.878750205039978</t>
  </si>
  <si>
    <t>0.900649070739746</t>
  </si>
  <si>
    <t>32.1816558837891</t>
  </si>
  <si>
    <t>-0.0075067481957376</t>
  </si>
  <si>
    <t>-0.569408595561981</t>
  </si>
  <si>
    <t>-0.453446686267853</t>
  </si>
  <si>
    <t>3916940727.65911</t>
  </si>
  <si>
    <t>2.00623762607574</t>
  </si>
  <si>
    <t>-980.19140625</t>
  </si>
  <si>
    <t>1.99431920051575</t>
  </si>
  <si>
    <t>2.00942373275757</t>
  </si>
  <si>
    <t>2.26006460189819</t>
  </si>
  <si>
    <t>2.00305151939392</t>
  </si>
  <si>
    <t>2.00185312165154</t>
  </si>
  <si>
    <t>8.45263522378973E-6</t>
  </si>
  <si>
    <t>2.86716420251289E-7</t>
  </si>
  <si>
    <t>8.46901419737336E-6</t>
  </si>
  <si>
    <t>2.86742400261645E-7</t>
  </si>
  <si>
    <t>0.870252728462219</t>
  </si>
  <si>
    <t>0.8851118683815</t>
  </si>
  <si>
    <t>32.1472511291504</t>
  </si>
  <si>
    <t>-0.00692509533837438</t>
  </si>
  <si>
    <t>-0.531889855861664</t>
  </si>
  <si>
    <t>-0.419213950634003</t>
  </si>
  <si>
    <t>3916940747.81724</t>
  </si>
  <si>
    <t>2.00878095626831</t>
  </si>
  <si>
    <t>-960.228515625</t>
  </si>
  <si>
    <t>1.99503242969513</t>
  </si>
  <si>
    <t>2.00911569595337</t>
  </si>
  <si>
    <t>2.26503658294678</t>
  </si>
  <si>
    <t>25.4154453277588</t>
  </si>
  <si>
    <t>2.00844621658325</t>
  </si>
  <si>
    <t>2.00078570842743</t>
  </si>
  <si>
    <t>8.34888384119651E-6</t>
  </si>
  <si>
    <t>2.84616217451533E-7</t>
  </si>
  <si>
    <t>8.39956551800668E-6</t>
  </si>
  <si>
    <t>2.84697125077289E-7</t>
  </si>
  <si>
    <t>0.836862325668335</t>
  </si>
  <si>
    <t>0.876225531101227</t>
  </si>
  <si>
    <t>32.3223991394043</t>
  </si>
  <si>
    <t>-0.061474833637476</t>
  </si>
  <si>
    <t>-0.728200137615204</t>
  </si>
  <si>
    <t>0.43397131562233</t>
  </si>
  <si>
    <t>3916940818.43434</t>
  </si>
  <si>
    <t>2.0064845085144</t>
  </si>
  <si>
    <t>-940.241516113281</t>
  </si>
  <si>
    <t>1.99100029468536</t>
  </si>
  <si>
    <t>2.00661516189575</t>
  </si>
  <si>
    <t>2.25884485244751</t>
  </si>
  <si>
    <t>2.00635385513306</t>
  </si>
  <si>
    <t>2.00114360120561</t>
  </si>
  <si>
    <t>8.96920735811572E-6</t>
  </si>
  <si>
    <t>3.17603859886268E-7</t>
  </si>
  <si>
    <t>8.99483453210466E-6</t>
  </si>
  <si>
    <t>3.17647599957647E-7</t>
  </si>
  <si>
    <t>0.687208473682404</t>
  </si>
  <si>
    <t>0.695162892341614</t>
  </si>
  <si>
    <t>32.1999435424805</t>
  </si>
  <si>
    <t>0.133852511644363</t>
  </si>
  <si>
    <t>0.00159995071589947</t>
  </si>
  <si>
    <t>-0.684336423873901</t>
  </si>
  <si>
    <t>0.55070024728775</t>
  </si>
  <si>
    <t>3916940888.41991</t>
  </si>
  <si>
    <t>2.00497508049011</t>
  </si>
  <si>
    <t>-920.181640625</t>
  </si>
  <si>
    <t>1.99413764476776</t>
  </si>
  <si>
    <t>2.00990128517151</t>
  </si>
  <si>
    <t>2.26023530960083</t>
  </si>
  <si>
    <t>2.00138258934021</t>
  </si>
  <si>
    <t>2.0015789270401</t>
  </si>
  <si>
    <t>7.79496386658366E-6</t>
  </si>
  <si>
    <t>2.64348091863311E-7</t>
  </si>
  <si>
    <t>7.8145994643901E-6</t>
  </si>
  <si>
    <t>2.64380001798599E-7</t>
  </si>
  <si>
    <t>0.8719841837883</t>
  </si>
  <si>
    <t>0.891995549201965</t>
  </si>
  <si>
    <t>0.000210502417758107</t>
  </si>
  <si>
    <t>-0.00882648397237062</t>
  </si>
  <si>
    <t>0.409004211425781</t>
  </si>
  <si>
    <t>0.529359400272369</t>
  </si>
  <si>
    <t>3916940953.4821</t>
  </si>
  <si>
    <t>2.00392729043961</t>
  </si>
  <si>
    <t>-900.243041992188</t>
  </si>
  <si>
    <t>1.99425292015076</t>
  </si>
  <si>
    <t>2.0086886882782</t>
  </si>
  <si>
    <t>2.25503325462341</t>
  </si>
  <si>
    <t>1.99916589260101</t>
  </si>
  <si>
    <t>3158316928</t>
  </si>
  <si>
    <t>2.00169360637665</t>
  </si>
  <si>
    <t>7.54130203967113E-6</t>
  </si>
  <si>
    <t>2.5584677045324E-7</t>
  </si>
  <si>
    <t>7.56073530824849E-6</t>
  </si>
  <si>
    <t>2.55877076578082E-7</t>
  </si>
  <si>
    <t>0.868981778621674</t>
  </si>
  <si>
    <t>0.888968944549561</t>
  </si>
  <si>
    <t>32.1815567016602</t>
  </si>
  <si>
    <t>7.79761552810669</t>
  </si>
  <si>
    <t>-0.0107262041419744</t>
  </si>
  <si>
    <t>0.351310402154922</t>
  </si>
  <si>
    <t>0.479382336139679</t>
  </si>
  <si>
    <t>3916941023.71564</t>
  </si>
  <si>
    <t>2.00606155395508</t>
  </si>
  <si>
    <t>-880.183227539063</t>
  </si>
  <si>
    <t>1.99451231956482</t>
  </si>
  <si>
    <t>2.00985407829285</t>
  </si>
  <si>
    <t>2.2584273815155</t>
  </si>
  <si>
    <t>2.00450539588928</t>
  </si>
  <si>
    <t>2.00131287839678</t>
  </si>
  <si>
    <t>7.39790395618567E-6</t>
  </si>
  <si>
    <t>2.50933071391694E-7</t>
  </si>
  <si>
    <t>7.41714628306083E-6</t>
  </si>
  <si>
    <t>2.50964890392235E-7</t>
  </si>
  <si>
    <t>0.870450258255005</t>
  </si>
  <si>
    <t>0.890856564044952</t>
  </si>
  <si>
    <t>32.1823310852051</t>
  </si>
  <si>
    <t>-0.0102861002087593</t>
  </si>
  <si>
    <t>0.414742112159729</t>
  </si>
  <si>
    <t>0.542387545108795</t>
  </si>
  <si>
    <t>3916941089.34115</t>
  </si>
  <si>
    <t>2.00409245491028</t>
  </si>
  <si>
    <t>-860.365783691406</t>
  </si>
  <si>
    <t>1.99567019939423</t>
  </si>
  <si>
    <t>2.00571179389954</t>
  </si>
  <si>
    <t>2.25903844833374</t>
  </si>
  <si>
    <t>2.00302410125732</t>
  </si>
  <si>
    <t>2.00118860933516</t>
  </si>
  <si>
    <t>7.10244761341492E-6</t>
  </si>
  <si>
    <t>2.4101714990897E-7</t>
  </si>
  <si>
    <t>7.12301558691812E-6</t>
  </si>
  <si>
    <t>2.41049847051341E-7</t>
  </si>
  <si>
    <t>0.867162883281708</t>
  </si>
  <si>
    <t>0.889474451541901</t>
  </si>
  <si>
    <t>32.1965827941895</t>
  </si>
  <si>
    <t>-0.0109442863613367</t>
  </si>
  <si>
    <t>-0.66075199842453</t>
  </si>
  <si>
    <t>0.557305991649628</t>
  </si>
  <si>
    <t>3916941159.52941</t>
  </si>
  <si>
    <t>-840.354431152344</t>
  </si>
  <si>
    <t>1.99107038974762</t>
  </si>
  <si>
    <t>2.01138305664062</t>
  </si>
  <si>
    <t>2.25936126708984</t>
  </si>
  <si>
    <t>2.00395035743713</t>
  </si>
  <si>
    <t>2.0016655921936</t>
  </si>
  <si>
    <t>6.93736984332228E-6</t>
  </si>
  <si>
    <t>2.3552939047561E-7</t>
  </si>
  <si>
    <t>6.95575986886036E-6</t>
  </si>
  <si>
    <t>2.35558365827023E-7</t>
  </si>
  <si>
    <t>0.863627254962921</t>
  </si>
  <si>
    <t>0.883251547813416</t>
  </si>
  <si>
    <t>32.1850814819336</t>
  </si>
  <si>
    <t>-0.0104513438418508</t>
  </si>
  <si>
    <t>0.0176800061017275</t>
  </si>
  <si>
    <t>0.141286790370941</t>
  </si>
  <si>
    <t>3916941229.55826</t>
  </si>
  <si>
    <t>2.00521302223206</t>
  </si>
  <si>
    <t>-820.464172363281</t>
  </si>
  <si>
    <t>1.99462735652924</t>
  </si>
  <si>
    <t>2.00758147239685</t>
  </si>
  <si>
    <t>2.25220203399658</t>
  </si>
  <si>
    <t>2.00284457206726</t>
  </si>
  <si>
    <t>2.00170012315114</t>
  </si>
  <si>
    <t>6.68909445112298E-6</t>
  </si>
  <si>
    <t>2.27058784734857E-7</t>
  </si>
  <si>
    <t>6.70534158679123E-6</t>
  </si>
  <si>
    <t>2.2708493901971E-7</t>
  </si>
  <si>
    <t>0.864949584007263</t>
  </si>
  <si>
    <t>0.882992088794708</t>
  </si>
  <si>
    <t>32.1733093261719</t>
  </si>
  <si>
    <t>4.04057136620395E-5</t>
  </si>
  <si>
    <t>-0.0104048140347004</t>
  </si>
  <si>
    <t>0.370666861534119</t>
  </si>
  <si>
    <t>0.492274582386017</t>
  </si>
  <si>
    <t>3916941295.52808</t>
  </si>
  <si>
    <t>2.00375163555145</t>
  </si>
  <si>
    <t>-800.537719726563</t>
  </si>
  <si>
    <t>1.99144053459167</t>
  </si>
  <si>
    <t>2.01050329208374</t>
  </si>
  <si>
    <t>2.25455164909363</t>
  </si>
  <si>
    <t>1.99946880340576</t>
  </si>
  <si>
    <t>2.00156390666962</t>
  </si>
  <si>
    <t>6.45995871324938E-6</t>
  </si>
  <si>
    <t>2.19308527147479E-7</t>
  </si>
  <si>
    <t>6.47546036614789E-6</t>
  </si>
  <si>
    <t>2.19332390237636E-7</t>
  </si>
  <si>
    <t>0.864032387733459</t>
  </si>
  <si>
    <t>0.881739437580109</t>
  </si>
  <si>
    <t>32.1719436645508</t>
  </si>
  <si>
    <t>-0.0114489579573274</t>
  </si>
  <si>
    <t>0.227470636367798</t>
  </si>
  <si>
    <t>0.351608216762543</t>
  </si>
  <si>
    <t>3916941365.58062</t>
  </si>
  <si>
    <t>2.00505840778351</t>
  </si>
  <si>
    <t>-780.441589355469</t>
  </si>
  <si>
    <t>1.99546813964844</t>
  </si>
  <si>
    <t>2.00941324234009</t>
  </si>
  <si>
    <t>2.25804924964905</t>
  </si>
  <si>
    <t>0.013885498046875</t>
  </si>
  <si>
    <t>2.00637030601501</t>
  </si>
  <si>
    <t>2.00149077839322</t>
  </si>
  <si>
    <t>6.2140885141762E-6</t>
  </si>
  <si>
    <t>2.10945084338097E-7</t>
  </si>
  <si>
    <t>6.23162577462074E-6</t>
  </si>
  <si>
    <t>2.10972916341487E-7</t>
  </si>
  <si>
    <t>0.864595174789429</t>
  </si>
  <si>
    <t>0.885779857635498</t>
  </si>
  <si>
    <t>32.1925392150879</t>
  </si>
  <si>
    <t>-0.0119351437315345</t>
  </si>
  <si>
    <t>0.180210039019585</t>
  </si>
  <si>
    <t>0.309284508228302</t>
  </si>
  <si>
    <t>3916941385.92184</t>
  </si>
  <si>
    <t>2.00589120388031</t>
  </si>
  <si>
    <t>-760.284912109375</t>
  </si>
  <si>
    <t>1.99430811405182</t>
  </si>
  <si>
    <t>2.00801491737366</t>
  </si>
  <si>
    <t>2.26391386985779</t>
  </si>
  <si>
    <t>0.001678466796875</t>
  </si>
  <si>
    <t>2.00376749038696</t>
  </si>
  <si>
    <t>2.00181870990329</t>
  </si>
  <si>
    <t>6.11643082317477E-6</t>
  </si>
  <si>
    <t>2.1221955175881E-7</t>
  </si>
  <si>
    <t>6.17412445703617E-6</t>
  </si>
  <si>
    <t>2.12312027220123E-7</t>
  </si>
  <si>
    <t>0.754368782043457</t>
  </si>
  <si>
    <t>0.791773974895477</t>
  </si>
  <si>
    <t>32.4198951721191</t>
  </si>
  <si>
    <t>5.69384717941284</t>
  </si>
  <si>
    <t>-0.0800893753767014</t>
  </si>
  <si>
    <t>-0.683030605316162</t>
  </si>
  <si>
    <t>0.409191817045212</t>
  </si>
  <si>
    <t>3916941451.24607</t>
  </si>
  <si>
    <t>2.00704264640808</t>
  </si>
  <si>
    <t>-740.273559570312</t>
  </si>
  <si>
    <t>1.99054086208344</t>
  </si>
  <si>
    <t>2.00782990455627</t>
  </si>
  <si>
    <t>2.26139307022095</t>
  </si>
  <si>
    <t>2.00625538825989</t>
  </si>
  <si>
    <t>2.00144410133362</t>
  </si>
  <si>
    <t>5.82409472747028E-6</t>
  </si>
  <si>
    <t>1.97890280389255E-7</t>
  </si>
  <si>
    <t>5.83652410172825E-6</t>
  </si>
  <si>
    <t>1.97909610013565E-7</t>
  </si>
  <si>
    <t>0.858018398284912</t>
  </si>
  <si>
    <t>0.872861087322235</t>
  </si>
  <si>
    <t>32.1571846008301</t>
  </si>
  <si>
    <t>-0.0132078509777784</t>
  </si>
  <si>
    <t>0.154737696051598</t>
  </si>
  <si>
    <t>0.287395745515823</t>
  </si>
  <si>
    <t>3916941521.48625</t>
  </si>
  <si>
    <t>2.00417470932007</t>
  </si>
  <si>
    <t>-720.153259277344</t>
  </si>
  <si>
    <t>1.99374139308929</t>
  </si>
  <si>
    <t>2.01035237312317</t>
  </si>
  <si>
    <t>2.26084351539612</t>
  </si>
  <si>
    <t>2.00167679786682</t>
  </si>
  <si>
    <t>2.00111680560642</t>
  </si>
  <si>
    <t>3.93002695979943E-6</t>
  </si>
  <si>
    <t>2.40213357022147E-7</t>
  </si>
  <si>
    <t>4.01781046714645E-6</t>
  </si>
  <si>
    <t>2.40467732627913E-7</t>
  </si>
  <si>
    <t>0.165010258555412</t>
  </si>
  <si>
    <t>0.172836601734161</t>
  </si>
  <si>
    <t>31.1354084014893</t>
  </si>
  <si>
    <t>0.000157002941705286</t>
  </si>
  <si>
    <t>0.0079755038022995</t>
  </si>
  <si>
    <t>0.0686372146010399</t>
  </si>
  <si>
    <t>0.194295287132263</t>
  </si>
  <si>
    <t>3916941591.53913</t>
  </si>
  <si>
    <t>2.00612640380859</t>
  </si>
  <si>
    <t>-700.250915527344</t>
  </si>
  <si>
    <t>1.99053490161896</t>
  </si>
  <si>
    <t>2.00932931900024</t>
  </si>
  <si>
    <t>2.25706481933594</t>
  </si>
  <si>
    <t>2.00292348861694</t>
  </si>
  <si>
    <t>2.00099053647783</t>
  </si>
  <si>
    <t>5.40467040287139E-6</t>
  </si>
  <si>
    <t>1.83619373249141E-7</t>
  </si>
  <si>
    <t>5.42075716043361E-6</t>
  </si>
  <si>
    <t>1.83644466269471E-7</t>
  </si>
  <si>
    <t>0.85876327753067</t>
  </si>
  <si>
    <t>0.880106806755066</t>
  </si>
  <si>
    <t>32.1990585327148</t>
  </si>
  <si>
    <t>5.6744213104248</t>
  </si>
  <si>
    <t>-0.0129570513963699</t>
  </si>
  <si>
    <t>-0.0741962417960167</t>
  </si>
  <si>
    <t>0.0609570816159248</t>
  </si>
  <si>
    <t>3916941661.47843</t>
  </si>
  <si>
    <t>2.00928676128387</t>
  </si>
  <si>
    <t>-680.166931152344</t>
  </si>
  <si>
    <t>1.9951251745224</t>
  </si>
  <si>
    <t>2.00928711891174</t>
  </si>
  <si>
    <t>2.25782108306885</t>
  </si>
  <si>
    <t>2.00586009025574</t>
  </si>
  <si>
    <t>2.00170417626699</t>
  </si>
  <si>
    <t>5.16270273308454E-6</t>
  </si>
  <si>
    <t>1.75461061100294E-7</t>
  </si>
  <si>
    <t>5.17676485068203E-6</t>
  </si>
  <si>
    <t>1.75483042302707E-7</t>
  </si>
  <si>
    <t>0.856321275234222</t>
  </si>
  <si>
    <t>0.875308990478516</t>
  </si>
  <si>
    <t>32.1869201660156</t>
  </si>
  <si>
    <t>8.28063057269901E-5</t>
  </si>
  <si>
    <t>-0.0147096542641521</t>
  </si>
  <si>
    <t>-0.221938207745552</t>
  </si>
  <si>
    <t>-0.09072595089674</t>
  </si>
  <si>
    <t>3916941731.68958</t>
  </si>
  <si>
    <t>2.00250881910324</t>
  </si>
  <si>
    <t>-660.313049316406</t>
  </si>
  <si>
    <t>1.99074387550354</t>
  </si>
  <si>
    <t>2.00888919830322</t>
  </si>
  <si>
    <t>2.25573182106018</t>
  </si>
  <si>
    <t>1.99612843990326</t>
  </si>
  <si>
    <t>2.0004672076967</t>
  </si>
  <si>
    <t>4.96078453567948E-6</t>
  </si>
  <si>
    <t>1.68740205237685E-7</t>
  </si>
  <si>
    <t>4.97436798080324E-6</t>
  </si>
  <si>
    <t>1.68761413128241E-7</t>
  </si>
  <si>
    <t>0.850712835788727</t>
  </si>
  <si>
    <t>0.868957579135895</t>
  </si>
  <si>
    <t>32.1875038146973</t>
  </si>
  <si>
    <t>0.128572583198547</t>
  </si>
  <si>
    <t>-0.0138656264171004</t>
  </si>
  <si>
    <t>-0.228323578834534</t>
  </si>
  <si>
    <t>-0.0920777097344398</t>
  </si>
  <si>
    <t>3916941750.94753</t>
  </si>
  <si>
    <t>2.00343608856201</t>
  </si>
  <si>
    <t>-640.3017578125</t>
  </si>
  <si>
    <t>1.99176132678986</t>
  </si>
  <si>
    <t>2.00658631324768</t>
  </si>
  <si>
    <t>2.26633667945862</t>
  </si>
  <si>
    <t>0.0188446044921875</t>
  </si>
  <si>
    <t>2.00028586387634</t>
  </si>
  <si>
    <t>2.00086624092526</t>
  </si>
  <si>
    <t>4.78025303480802E-6</t>
  </si>
  <si>
    <t>1.66746180743116E-7</t>
  </si>
  <si>
    <t>4.82272515602252E-6</t>
  </si>
  <si>
    <t>1.66813862619418E-7</t>
  </si>
  <si>
    <t>0.734838008880615</t>
  </si>
  <si>
    <t>0.76658022403717</t>
  </si>
  <si>
    <t>32.4014701843262</t>
  </si>
  <si>
    <t>-0.0866382494568825</t>
  </si>
  <si>
    <t>-0.683218538761139</t>
  </si>
  <si>
    <t>0.392985969781876</t>
  </si>
  <si>
    <t>3916941816.5413</t>
  </si>
  <si>
    <t>2.00739777088165</t>
  </si>
  <si>
    <t>-620.2783203125</t>
  </si>
  <si>
    <t>1.99482536315918</t>
  </si>
  <si>
    <t>2.00832343101501</t>
  </si>
  <si>
    <t>2.25638389587402</t>
  </si>
  <si>
    <t>2.00647211074829</t>
  </si>
  <si>
    <t>2.00115447574192</t>
  </si>
  <si>
    <t>4.34282856891639E-6</t>
  </si>
  <si>
    <t>1.49290906921662E-7</t>
  </si>
  <si>
    <t>4.35415671291358E-6</t>
  </si>
  <si>
    <t>1.4930840591245E-7</t>
  </si>
  <si>
    <t>0.793243646621704</t>
  </si>
  <si>
    <t>0.805132627487183</t>
  </si>
  <si>
    <t>32.1787185668945</t>
  </si>
  <si>
    <t>-0.0136519484221935</t>
  </si>
  <si>
    <t>-0.271581202745438</t>
  </si>
  <si>
    <t>-0.137392669916153</t>
  </si>
  <si>
    <t>3916941835.71544</t>
  </si>
  <si>
    <t>2.00597906112671</t>
  </si>
  <si>
    <t>-600.2548828125</t>
  </si>
  <si>
    <t>1.99463927745819</t>
  </si>
  <si>
    <t>2.00925469398499</t>
  </si>
  <si>
    <t>2.26575517654419</t>
  </si>
  <si>
    <t>2.00549721717834</t>
  </si>
  <si>
    <t>2.001641008589</t>
  </si>
  <si>
    <t>4.46915630825944E-6</t>
  </si>
  <si>
    <t>1.56487835721646E-7</t>
  </si>
  <si>
    <t>4.52464619800604E-6</t>
  </si>
  <si>
    <t>1.56577087127438E-7</t>
  </si>
  <si>
    <t>0.721884071826935</t>
  </si>
  <si>
    <t>0.764686524868012</t>
  </si>
  <si>
    <t>32.4915733337402</t>
  </si>
  <si>
    <t>5.70013809204102</t>
  </si>
  <si>
    <t>-0.0873845368623734</t>
  </si>
  <si>
    <t>-0.711891651153564</t>
  </si>
  <si>
    <t>0.360670357942581</t>
  </si>
  <si>
    <t>3916941855.32091</t>
  </si>
  <si>
    <t>2.00500559806824</t>
  </si>
  <si>
    <t>-580.2314453125</t>
  </si>
  <si>
    <t>1.9915919303894</t>
  </si>
  <si>
    <t>2.00876355171204</t>
  </si>
  <si>
    <t>2.26923084259033</t>
  </si>
  <si>
    <t>2.00574564933777</t>
  </si>
  <si>
    <t>2.00148513582018</t>
  </si>
  <si>
    <t>4.26753327015742E-6</t>
  </si>
  <si>
    <t>1.56067295129601E-7</t>
  </si>
  <si>
    <t>4.34659894527796E-6</t>
  </si>
  <si>
    <t>1.56198935670886E-7</t>
  </si>
  <si>
    <t>0.607341766357422</t>
  </si>
  <si>
    <t>0.647825181484222</t>
  </si>
  <si>
    <t>32.6167488098145</t>
  </si>
  <si>
    <t>7.23258256912231</t>
  </si>
  <si>
    <t>-0.0974373444914818</t>
  </si>
  <si>
    <t>-0.822702825069427</t>
  </si>
  <si>
    <t>0.253464162349701</t>
  </si>
  <si>
    <t>3916941925.45575</t>
  </si>
  <si>
    <t>2.00310432910919</t>
  </si>
  <si>
    <t>-560.341247558594</t>
  </si>
  <si>
    <t>1.99113857746124</t>
  </si>
  <si>
    <t>2.006587266922</t>
  </si>
  <si>
    <t>2.26361703872681</t>
  </si>
  <si>
    <t>2.00295329093933</t>
  </si>
  <si>
    <t>2.00079376167721</t>
  </si>
  <si>
    <t>3.90496405383312E-6</t>
  </si>
  <si>
    <t>1.33562768190011E-7</t>
  </si>
  <si>
    <t>3.9163980406608E-6</t>
  </si>
  <si>
    <t>1.33580519149417E-7</t>
  </si>
  <si>
    <t>0.818245589733124</t>
  </si>
  <si>
    <t>0.833800792694092</t>
  </si>
  <si>
    <t>32.1954803466797</t>
  </si>
  <si>
    <t>0.0348496176302433</t>
  </si>
  <si>
    <t>-0.0153214847669005</t>
  </si>
  <si>
    <t>-0.500333666801453</t>
  </si>
  <si>
    <t>-0.379005700349808</t>
  </si>
  <si>
    <t>3916941995.25004</t>
  </si>
  <si>
    <t>2.00469076633453</t>
  </si>
  <si>
    <t>-540.342102050781</t>
  </si>
  <si>
    <t>1.99637460708618</t>
  </si>
  <si>
    <t>2.00873255729675</t>
  </si>
  <si>
    <t>2.26065278053284</t>
  </si>
  <si>
    <t>2.00064897537231</t>
  </si>
  <si>
    <t>2.00150355696678</t>
  </si>
  <si>
    <t>3.67300853742378E-6</t>
  </si>
  <si>
    <t>1.25441781634522E-7</t>
  </si>
  <si>
    <t>3.6859794274505E-6</t>
  </si>
  <si>
    <t>1.25461898163457E-7</t>
  </si>
  <si>
    <t>0.826378524303436</t>
  </si>
  <si>
    <t>0.846391439437866</t>
  </si>
  <si>
    <t>32.221004486084</t>
  </si>
  <si>
    <t>-0.0157511699944735</t>
  </si>
  <si>
    <t>-0.294119596481323</t>
  </si>
  <si>
    <t>-0.159144788980484</t>
  </si>
  <si>
    <t>3916942060.78035</t>
  </si>
  <si>
    <t>2.00632297992706</t>
  </si>
  <si>
    <t>-520.463989257812</t>
  </si>
  <si>
    <t>1.98470294475555</t>
  </si>
  <si>
    <t>2.0107479095459</t>
  </si>
  <si>
    <t>2.26100301742554</t>
  </si>
  <si>
    <t>2.00500178337097</t>
  </si>
  <si>
    <t>2.00114383962419</t>
  </si>
  <si>
    <t>3.43986436812602E-6</t>
  </si>
  <si>
    <t>1.17870757838245E-7</t>
  </si>
  <si>
    <t>3.45169150678488E-6</t>
  </si>
  <si>
    <t>1.17888532704588E-7</t>
  </si>
  <si>
    <t>0.808756530284882</t>
  </si>
  <si>
    <t>0.826131761074066</t>
  </si>
  <si>
    <t>32.2161865234375</t>
  </si>
  <si>
    <t>-0.0169103741645813</t>
  </si>
  <si>
    <t>-0.335866093635559</t>
  </si>
  <si>
    <t>-0.182013601064682</t>
  </si>
  <si>
    <t>3916942130.4212</t>
  </si>
  <si>
    <t>2.00724732875824</t>
  </si>
  <si>
    <t>-500.33154296875</t>
  </si>
  <si>
    <t>1.99367475509644</t>
  </si>
  <si>
    <t>2.00988507270813</t>
  </si>
  <si>
    <t>2.25501418113709</t>
  </si>
  <si>
    <t>2.00660586357117</t>
  </si>
  <si>
    <t>2.00193925698598</t>
  </si>
  <si>
    <t>3.26874994513133E-6</t>
  </si>
  <si>
    <t>1.11894114053087E-7</t>
  </si>
  <si>
    <t>3.28121292174735E-6</t>
  </si>
  <si>
    <t>1.1191341822989E-7</t>
  </si>
  <si>
    <t>0.813924431800842</t>
  </si>
  <si>
    <t>0.833915293216705</t>
  </si>
  <si>
    <t>32.2318916320801</t>
  </si>
  <si>
    <t>0.000298133032629266</t>
  </si>
  <si>
    <t>-0.0157444998621941</t>
  </si>
  <si>
    <t>-0.240576073527336</t>
  </si>
  <si>
    <t>-0.103975541889668</t>
  </si>
  <si>
    <t>3916942150.14854</t>
  </si>
  <si>
    <t>2.00645160675049</t>
  </si>
  <si>
    <t>-480.465576171875</t>
  </si>
  <si>
    <t>1.99165606498718</t>
  </si>
  <si>
    <t>2.01074814796448</t>
  </si>
  <si>
    <t>2.26816606521606</t>
  </si>
  <si>
    <t>2.00468254089355</t>
  </si>
  <si>
    <t>2.00074221028222</t>
  </si>
  <si>
    <t>3.15290830566661E-6</t>
  </si>
  <si>
    <t>1.11028663864558E-7</t>
  </si>
  <si>
    <t>3.19405231514517E-6</t>
  </si>
  <si>
    <t>1.11093480796426E-7</t>
  </si>
  <si>
    <t>0.703725337982178</t>
  </si>
  <si>
    <t>0.745230853557587</t>
  </si>
  <si>
    <t>32.4979591369629</t>
  </si>
  <si>
    <t>0.00024193747958634</t>
  </si>
  <si>
    <t>-0.0819860249757767</t>
  </si>
  <si>
    <t>-0.626016974449158</t>
  </si>
  <si>
    <t>0.457586169242859</t>
  </si>
  <si>
    <t>3916942220.52095</t>
  </si>
  <si>
    <t>2.0030569434166</t>
  </si>
  <si>
    <t>-460.272521972656</t>
  </si>
  <si>
    <t>1.99151134490967</t>
  </si>
  <si>
    <t>2.00983762741089</t>
  </si>
  <si>
    <t>2.2621545791626</t>
  </si>
  <si>
    <t>1.99946272373199</t>
  </si>
  <si>
    <t>2.00151651435428</t>
  </si>
  <si>
    <t>1.62258824009399E-6</t>
  </si>
  <si>
    <t>1.52046305116401E-7</t>
  </si>
  <si>
    <t>1.94558088732747E-6</t>
  </si>
  <si>
    <t>1.53500092290911E-7</t>
  </si>
  <si>
    <t>0.0666344314813614</t>
  </si>
  <si>
    <t>0.0954177901148796</t>
  </si>
  <si>
    <t>34.2442169189453</t>
  </si>
  <si>
    <t>5.85185575485229</t>
  </si>
  <si>
    <t>-0.00266134599223733</t>
  </si>
  <si>
    <t>0.341745793819428</t>
  </si>
  <si>
    <t>0.473845213651657</t>
  </si>
  <si>
    <t>3916942290.65882</t>
  </si>
  <si>
    <t>2.00265502929687</t>
  </si>
  <si>
    <t>-440.236968994141</t>
  </si>
  <si>
    <t>1.99297988414764</t>
  </si>
  <si>
    <t>2.00922107696533</t>
  </si>
  <si>
    <t>2.2579653263092</t>
  </si>
  <si>
    <t>1.99656319618225</t>
  </si>
  <si>
    <t>2.00183959801992</t>
  </si>
  <si>
    <t>2.66704960162378E-6</t>
  </si>
  <si>
    <t>9.17043956809352E-8</t>
  </si>
  <si>
    <t>2.67433600756917E-6</t>
  </si>
  <si>
    <t>9.17157083513657E-8</t>
  </si>
  <si>
    <t>0.792199790477753</t>
  </si>
  <si>
    <t>0.804595232009888</t>
  </si>
  <si>
    <t>0.000471610663225874</t>
  </si>
  <si>
    <t>-0.0169170256704092</t>
  </si>
  <si>
    <t>-0.534912645816803</t>
  </si>
  <si>
    <t>-0.390434384346008</t>
  </si>
  <si>
    <t>3916942356.3714</t>
  </si>
  <si>
    <t>2.00832998752594</t>
  </si>
  <si>
    <t>-420.189331054687</t>
  </si>
  <si>
    <t>1.99363815784454</t>
  </si>
  <si>
    <t>2.00903272628784</t>
  </si>
  <si>
    <t>2.26022982597351</t>
  </si>
  <si>
    <t>2.00762724876404</t>
  </si>
  <si>
    <t>2.00184779696994</t>
  </si>
  <si>
    <t>2.81991645683515E-6</t>
  </si>
  <si>
    <t>1.21231211808691E-7</t>
  </si>
  <si>
    <t>2.87963108848135E-6</t>
  </si>
  <si>
    <t>1.21340829581442E-7</t>
  </si>
  <si>
    <t>0.377148538827896</t>
  </si>
  <si>
    <t>0.397587925195694</t>
  </si>
  <si>
    <t>31.1959762573242</t>
  </si>
  <si>
    <t>0.000179500770173036</t>
  </si>
  <si>
    <t>-0.011356926523149</t>
  </si>
  <si>
    <t>-0.369693964719772</t>
  </si>
  <si>
    <t>-0.226753741502762</t>
  </si>
  <si>
    <t>3916942426.29495</t>
  </si>
  <si>
    <t>2.00453209877014</t>
  </si>
  <si>
    <t>-400.250671386719</t>
  </si>
  <si>
    <t>1.99253726005554</t>
  </si>
  <si>
    <t>2.00918388366699</t>
  </si>
  <si>
    <t>2.26007795333862</t>
  </si>
  <si>
    <t>1.99988031387329</t>
  </si>
  <si>
    <t>2.00193760130141</t>
  </si>
  <si>
    <t>2.32066875528282E-6</t>
  </si>
  <si>
    <t>8.0203908038579E-8</t>
  </si>
  <si>
    <t>2.33151725525258E-6</t>
  </si>
  <si>
    <t>8.02203851197103E-8</t>
  </si>
  <si>
    <t>0.769938945770264</t>
  </si>
  <si>
    <t>0.789179146289825</t>
  </si>
  <si>
    <t>32.2612113952637</t>
  </si>
  <si>
    <t>7.65419816970825</t>
  </si>
  <si>
    <t>-0.0176153834909201</t>
  </si>
  <si>
    <t>-0.312277555465698</t>
  </si>
  <si>
    <t>-0.16656556725502</t>
  </si>
  <si>
    <t>3916942491.22721</t>
  </si>
  <si>
    <t>2.00714182853699</t>
  </si>
  <si>
    <t>-380.215148925781</t>
  </si>
  <si>
    <t>1.99022400379181</t>
  </si>
  <si>
    <t>2.00902438163757</t>
  </si>
  <si>
    <t>2.25841355323791</t>
  </si>
  <si>
    <t>2.00654435157776</t>
  </si>
  <si>
    <t>2.00109068552653</t>
  </si>
  <si>
    <t>2.08498119856864E-6</t>
  </si>
  <si>
    <t>7.25177381249025E-8</t>
  </si>
  <si>
    <t>2.09243413610634E-6</t>
  </si>
  <si>
    <t>7.25289963037775E-8</t>
  </si>
  <si>
    <t>0.745268225669861</t>
  </si>
  <si>
    <t>0.758166551589966</t>
  </si>
  <si>
    <t>32.2163772583008</t>
  </si>
  <si>
    <t>5.67594718933105</t>
  </si>
  <si>
    <t>-0.0190806910395622</t>
  </si>
  <si>
    <t>-0.368058353662491</t>
  </si>
  <si>
    <t>-0.212413161993027</t>
  </si>
  <si>
    <t>3916942511.31775</t>
  </si>
  <si>
    <t>2.00525832176209</t>
  </si>
  <si>
    <t>-360.203796386719</t>
  </si>
  <si>
    <t>1.99484777450562</t>
  </si>
  <si>
    <t>2.00981974601746</t>
  </si>
  <si>
    <t>2.26337814331055</t>
  </si>
  <si>
    <t>2.0038468837738</t>
  </si>
  <si>
    <t>2.00161026583778</t>
  </si>
  <si>
    <t>1.94379604222027E-6</t>
  </si>
  <si>
    <t>7.91497908570335E-8</t>
  </si>
  <si>
    <t>2.01772589885693E-6</t>
  </si>
  <si>
    <t>7.92814801302765E-8</t>
  </si>
  <si>
    <t>0.436315298080444</t>
  </si>
  <si>
    <t>0.482993334531784</t>
  </si>
  <si>
    <t>32.893009185791</t>
  </si>
  <si>
    <t>6.494300365448</t>
  </si>
  <si>
    <t>-0.0846178755164146</t>
  </si>
  <si>
    <t>-0.749116897583008</t>
  </si>
  <si>
    <t>0.339230269193649</t>
  </si>
  <si>
    <t>3916942531.21377</t>
  </si>
  <si>
    <t>2.00349891185761</t>
  </si>
  <si>
    <t>-340.301483154297</t>
  </si>
  <si>
    <t>1.99291098117828</t>
  </si>
  <si>
    <t>2.00781607627869</t>
  </si>
  <si>
    <t>2.27170491218567</t>
  </si>
  <si>
    <t>1.99918174743652</t>
  </si>
  <si>
    <t>2.00033969349331</t>
  </si>
  <si>
    <t>1.82557580560795E-6</t>
  </si>
  <si>
    <t>7.22502122685244E-8</t>
  </si>
  <si>
    <t>1.86773628725341E-6</t>
  </si>
  <si>
    <t>7.23252150193726E-8</t>
  </si>
  <si>
    <t>0.472950875759125</t>
  </si>
  <si>
    <t>0.504415154457092</t>
  </si>
  <si>
    <t>32.6893463134766</t>
  </si>
  <si>
    <t>6.68290090560913</t>
  </si>
  <si>
    <t>-0.101285733282566</t>
  </si>
  <si>
    <t>-0.671768128871918</t>
  </si>
  <si>
    <t>0.381234705448151</t>
  </si>
  <si>
    <t>3916942596.61682</t>
  </si>
  <si>
    <t>2.00361061096191</t>
  </si>
  <si>
    <t>-320.169067382812</t>
  </si>
  <si>
    <t>1.99047613143921</t>
  </si>
  <si>
    <t>2.00964045524597</t>
  </si>
  <si>
    <t>2.26321077346802</t>
  </si>
  <si>
    <t>2.00037503242493</t>
  </si>
  <si>
    <t>2.00042753749424</t>
  </si>
  <si>
    <t>1.49840927586383E-6</t>
  </si>
  <si>
    <t>5.28232460856581E-8</t>
  </si>
  <si>
    <t>1.5021437211752E-6</t>
  </si>
  <si>
    <t>5.28287503411432E-8</t>
  </si>
  <si>
    <t>0.700409114360809</t>
  </si>
  <si>
    <t>0.707762956619263</t>
  </si>
  <si>
    <t>32.1649703979492</t>
  </si>
  <si>
    <t>-0.0225265864282846</t>
  </si>
  <si>
    <t>-0.670018315315247</t>
  </si>
  <si>
    <t>0.508906126022339</t>
  </si>
  <si>
    <t>3916942663.57362</t>
  </si>
  <si>
    <t>2.00653958320618</t>
  </si>
  <si>
    <t>-300.303070068359</t>
  </si>
  <si>
    <t>1.99290871620178</t>
  </si>
  <si>
    <t>2.00973057746887</t>
  </si>
  <si>
    <t>2.26095533370972</t>
  </si>
  <si>
    <t>2.00478768348694</t>
  </si>
  <si>
    <t>2.00139751699236</t>
  </si>
  <si>
    <t>1.35050526175043E-6</t>
  </si>
  <si>
    <t>4.79495126504072E-8</t>
  </si>
  <si>
    <t>1.36202533040272E-6</t>
  </si>
  <si>
    <t>4.79664541781363E-8</t>
  </si>
  <si>
    <t>0.67964243888855</t>
  </si>
  <si>
    <t>0.703522622585297</t>
  </si>
  <si>
    <t>32.3693618774414</t>
  </si>
  <si>
    <t>-0.0199020020663738</t>
  </si>
  <si>
    <t>-0.219713762402534</t>
  </si>
  <si>
    <t>-0.0604200437664986</t>
  </si>
  <si>
    <t>3916942729.96473</t>
  </si>
  <si>
    <t>2.00448477268219</t>
  </si>
  <si>
    <t>-280.279663085938</t>
  </si>
  <si>
    <t>1.9945410490036</t>
  </si>
  <si>
    <t>2.00866222381592</t>
  </si>
  <si>
    <t>2.25988507270813</t>
  </si>
  <si>
    <t>2.00155138969421</t>
  </si>
  <si>
    <t>2.00041450560093</t>
  </si>
  <si>
    <t>1.11805751021256E-6</t>
  </si>
  <si>
    <t>4.07352256999023E-8</t>
  </si>
  <si>
    <t>1.12515296456991E-6</t>
  </si>
  <si>
    <t>4.0745527391883E-8</t>
  </si>
  <si>
    <t>0.615536749362946</t>
  </si>
  <si>
    <t>0.62932813167572</t>
  </si>
  <si>
    <t>32.2986602783203</t>
  </si>
  <si>
    <t>-0.0201007127761841</t>
  </si>
  <si>
    <t>-0.0935507640242577</t>
  </si>
  <si>
    <t>0.0688873305916786</t>
  </si>
  <si>
    <t>3916942750.48185</t>
  </si>
  <si>
    <t>2.00479984283447</t>
  </si>
  <si>
    <t>-260.280426025391</t>
  </si>
  <si>
    <t>1.99479842185974</t>
  </si>
  <si>
    <t>2.00881338119507</t>
  </si>
  <si>
    <t>2.26883816719055</t>
  </si>
  <si>
    <t>2.00078630447388</t>
  </si>
  <si>
    <t>2.0018381939994</t>
  </si>
  <si>
    <t>9.00828940529554E-7</t>
  </si>
  <si>
    <t>4.05814350489604E-8</t>
  </si>
  <si>
    <t>9.5142732153694E-7</t>
  </si>
  <si>
    <t>4.0672308961983E-8</t>
  </si>
  <si>
    <t>0.334728389978409</t>
  </si>
  <si>
    <t>0.382760375738144</t>
  </si>
  <si>
    <t>33.0508995056152</t>
  </si>
  <si>
    <t>0.00123638426885009</t>
  </si>
  <si>
    <t>-0.0760144665837288</t>
  </si>
  <si>
    <t>-0.611199617385864</t>
  </si>
  <si>
    <t>0.494455814361572</t>
  </si>
  <si>
    <t>3916942770.18774</t>
  </si>
  <si>
    <t>2.00556313991547</t>
  </si>
  <si>
    <t>-240.269104003906</t>
  </si>
  <si>
    <t>1.99589812755585</t>
  </si>
  <si>
    <t>2.00898337364197</t>
  </si>
  <si>
    <t>2.27386355400085</t>
  </si>
  <si>
    <t>2.00614762306213</t>
  </si>
  <si>
    <t>2.00188590420617</t>
  </si>
  <si>
    <t>9.3511197658183E-7</t>
  </si>
  <si>
    <t>4.90004123686873E-8</t>
  </si>
  <si>
    <t>1.00066339346195E-6</t>
  </si>
  <si>
    <t>4.91529018093598E-8</t>
  </si>
  <si>
    <t>0.233175158500671</t>
  </si>
  <si>
    <t>0.271193534135818</t>
  </si>
  <si>
    <t>33.2503929138184</t>
  </si>
  <si>
    <t>0.0166334640234709</t>
  </si>
  <si>
    <t>-0.0970461070537567</t>
  </si>
  <si>
    <t>-0.687069833278656</t>
  </si>
  <si>
    <t>0.388180881738663</t>
  </si>
  <si>
    <t>3916942835.45971</t>
  </si>
  <si>
    <t>2.0094987154007</t>
  </si>
  <si>
    <t>-220.330474853516</t>
  </si>
  <si>
    <t>1.99100124835968</t>
  </si>
  <si>
    <t>2.01057648658752</t>
  </si>
  <si>
    <t>2.26465559005737</t>
  </si>
  <si>
    <t>2.00622272491455</t>
  </si>
  <si>
    <t>2.00120531188117</t>
  </si>
  <si>
    <t>6.37001845369468E-7</t>
  </si>
  <si>
    <t>2.54402303174116E-8</t>
  </si>
  <si>
    <t>6.43327887838235E-7</t>
  </si>
  <si>
    <t>2.54494727437903E-8</t>
  </si>
  <si>
    <t>0.460769563913345</t>
  </si>
  <si>
    <t>0.473560869693756</t>
  </si>
  <si>
    <t>32.3747215270996</t>
  </si>
  <si>
    <t>-0.0217170622199774</t>
  </si>
  <si>
    <t>-0.674975454807282</t>
  </si>
  <si>
    <t>0.503644645214081</t>
  </si>
  <si>
    <t>3916942901.34992</t>
  </si>
  <si>
    <t>2.00339448451996</t>
  </si>
  <si>
    <t>-200.319152832031</t>
  </si>
  <si>
    <t>1.99108743667603</t>
  </si>
  <si>
    <t>2.00844860076904</t>
  </si>
  <si>
    <t>2.26326775550842</t>
  </si>
  <si>
    <t>1.99898314476013</t>
  </si>
  <si>
    <t>2.00040177504222</t>
  </si>
  <si>
    <t>4.43651825190507E-7</t>
  </si>
  <si>
    <t>1.96849865672868E-8</t>
  </si>
  <si>
    <t>4.52242280076546E-7</t>
  </si>
  <si>
    <t>1.96978651050224E-8</t>
  </si>
  <si>
    <t>0.347769260406494</t>
  </si>
  <si>
    <t>0.364611834287643</t>
  </si>
  <si>
    <t>32.5310249328613</t>
  </si>
  <si>
    <t>-0.0201898626983166</t>
  </si>
  <si>
    <t>-0.23266190290451</t>
  </si>
  <si>
    <t>-0.0746667459607124</t>
  </si>
  <si>
    <t>3916942921.99067</t>
  </si>
  <si>
    <t>2.00412911176682</t>
  </si>
  <si>
    <t>-180.307830810547</t>
  </si>
  <si>
    <t>1.99378752708435</t>
  </si>
  <si>
    <t>2.01062631607056</t>
  </si>
  <si>
    <t>2.2689151763916</t>
  </si>
  <si>
    <t>1.99961864948273</t>
  </si>
  <si>
    <t>2.00270620981852</t>
  </si>
  <si>
    <t>4.24277581016963E-7</t>
  </si>
  <si>
    <t>4.17611576654176E-8</t>
  </si>
  <si>
    <t>5.13439705728752E-7</t>
  </si>
  <si>
    <t>4.21209612924611E-8</t>
  </si>
  <si>
    <t>0.0601927302777767</t>
  </si>
  <si>
    <t>0.0879064500331879</t>
  </si>
  <si>
    <t>34.1294898986816</t>
  </si>
  <si>
    <t>0.000549873046111316</t>
  </si>
  <si>
    <t>-0.0830610245466232</t>
  </si>
  <si>
    <t>-0.743336617946625</t>
  </si>
  <si>
    <t>0.339640200138092</t>
  </si>
  <si>
    <t>3916942987.73068</t>
  </si>
  <si>
    <t>2.00587403774261</t>
  </si>
  <si>
    <t>-160.248046875</t>
  </si>
  <si>
    <t>1.99175727367401</t>
  </si>
  <si>
    <t>2.00828170776367</t>
  </si>
  <si>
    <t>2.26333498954773</t>
  </si>
  <si>
    <t>29.8142719268799</t>
  </si>
  <si>
    <t>2.00025510787964</t>
  </si>
  <si>
    <t>2.00156674120161</t>
  </si>
  <si>
    <t>1.23559789958138E-7</t>
  </si>
  <si>
    <t>1.18647401469956E-8</t>
  </si>
  <si>
    <t>1.34646506082874E-7</t>
  </si>
  <si>
    <t>1.18865860342233E-8</t>
  </si>
  <si>
    <t>0.0633481591939926</t>
  </si>
  <si>
    <t>0.0754202008247375</t>
  </si>
  <si>
    <t>32.9484901428223</t>
  </si>
  <si>
    <t>-0.0222676265984774</t>
  </si>
  <si>
    <t>0.315921783447266</t>
  </si>
  <si>
    <t>0.492346793413162</t>
  </si>
  <si>
    <t>3916943057.58755</t>
  </si>
  <si>
    <t>2.00644528865814</t>
  </si>
  <si>
    <t>-140.273071289062</t>
  </si>
  <si>
    <t>1.99355828762054</t>
  </si>
  <si>
    <t>2.01027131080627</t>
  </si>
  <si>
    <t>2.26182103157043</t>
  </si>
  <si>
    <t>0.0119781494140625</t>
  </si>
  <si>
    <t>2.00366306304932</t>
  </si>
  <si>
    <t>2.0017237663269</t>
  </si>
  <si>
    <t>-1.34599872579859E-7</t>
  </si>
  <si>
    <t>1.24808260038053E-8</t>
  </si>
  <si>
    <t>-1.80089271432874E-7</t>
  </si>
  <si>
    <t>1.2842117628985E-8</t>
  </si>
  <si>
    <t>0.0681030303239822</t>
  </si>
  <si>
    <t>0.118217192590237</t>
  </si>
  <si>
    <t>27.8915405273438</t>
  </si>
  <si>
    <t>5.2812442779541</t>
  </si>
  <si>
    <t>-0.0210905019193888</t>
  </si>
  <si>
    <t>-0.634601473808289</t>
  </si>
  <si>
    <t>0.551852703094482</t>
  </si>
  <si>
    <t>3916943127.65865</t>
  </si>
  <si>
    <t>2.00400531291962</t>
  </si>
  <si>
    <t>-120.21329498291</t>
  </si>
  <si>
    <t>1.99147343635559</t>
  </si>
  <si>
    <t>2.01007032394409</t>
  </si>
  <si>
    <t>2.26305675506592</t>
  </si>
  <si>
    <t>2.0013439655304</t>
  </si>
  <si>
    <t>2.00143814086914</t>
  </si>
  <si>
    <t>-2.6249329321509E-7</t>
  </si>
  <si>
    <t>1.47641465178288E-8</t>
  </si>
  <si>
    <t>-2.71444473691915E-7</t>
  </si>
  <si>
    <t>1.48253291142498E-8</t>
  </si>
  <si>
    <t>0.198485970497131</t>
  </si>
  <si>
    <t>0.212109506130218</t>
  </si>
  <si>
    <t>30.3783302307129</t>
  </si>
  <si>
    <t>-0.0204797722399235</t>
  </si>
  <si>
    <t>-0.456212192773819</t>
  </si>
  <si>
    <t>-0.293912917375565</t>
  </si>
  <si>
    <t>3916943197.56983</t>
  </si>
  <si>
    <t>2.00721442699432</t>
  </si>
  <si>
    <t>-100.238311767578</t>
  </si>
  <si>
    <t>1.99332189559937</t>
  </si>
  <si>
    <t>2.00748443603516</t>
  </si>
  <si>
    <t>2.26345419883728</t>
  </si>
  <si>
    <t>2.00694441795349</t>
  </si>
  <si>
    <t>2.00019996696048</t>
  </si>
  <si>
    <t>-4.299386734472E-7</t>
  </si>
  <si>
    <t>1.84240792903279E-8</t>
  </si>
  <si>
    <t>-4.51688550371306E-7</t>
  </si>
  <si>
    <t>1.84864204482788E-8</t>
  </si>
  <si>
    <t>0.380332291126251</t>
  </si>
  <si>
    <t>0.43020749092102</t>
  </si>
  <si>
    <t>30.5226268768311</t>
  </si>
  <si>
    <t>-0.0209480077028275</t>
  </si>
  <si>
    <t>-0.679168164730072</t>
  </si>
  <si>
    <t>-0.510766685009003</t>
  </si>
  <si>
    <t>3916943268.49161</t>
  </si>
  <si>
    <t>2.00733470916748</t>
  </si>
  <si>
    <t>-80.2148742675781</t>
  </si>
  <si>
    <t>1.99404978752136</t>
  </si>
  <si>
    <t>2.01029467582703</t>
  </si>
  <si>
    <t>2.26055335998535</t>
  </si>
  <si>
    <t>2.00512933731079</t>
  </si>
  <si>
    <t>2.00197230445014</t>
  </si>
  <si>
    <t>-5.55104585047518E-7</t>
  </si>
  <si>
    <t>2.07926235926195E-8</t>
  </si>
  <si>
    <t>-5.55315572114365E-7</t>
  </si>
  <si>
    <t>2.07931033393458E-8</t>
  </si>
  <si>
    <t>0.559848427772522</t>
  </si>
  <si>
    <t>0.560503005981445</t>
  </si>
  <si>
    <t>31.8047389984131</t>
  </si>
  <si>
    <t>0.00233253603801131</t>
  </si>
  <si>
    <t>-0.0215364322066307</t>
  </si>
  <si>
    <t>-0.657278656959534</t>
  </si>
  <si>
    <t>-0.489389270544052</t>
  </si>
  <si>
    <t>3916943338.1701</t>
  </si>
  <si>
    <t>2.00704228878021</t>
  </si>
  <si>
    <t>-60.179328918457</t>
  </si>
  <si>
    <t>1.99206721782684</t>
  </si>
  <si>
    <t>2.00733208656311</t>
  </si>
  <si>
    <t>2.25934505462646</t>
  </si>
  <si>
    <t>2.00103992886013</t>
  </si>
  <si>
    <t>-7.27212621753376E-7</t>
  </si>
  <si>
    <t>2.63562816146282E-8</t>
  </si>
  <si>
    <t>-7.28507378365145E-7</t>
  </si>
  <si>
    <t>2.63591627275498E-8</t>
  </si>
  <si>
    <t>0.627436637878418</t>
  </si>
  <si>
    <t>0.631322622299194</t>
  </si>
  <si>
    <t>32.1677627563477</t>
  </si>
  <si>
    <t>0.0146703002974391</t>
  </si>
  <si>
    <t>-0.0209709461778402</t>
  </si>
  <si>
    <t>-0.662563383579254</t>
  </si>
  <si>
    <t>0.522295355796814</t>
  </si>
  <si>
    <t>3916943404.49277</t>
  </si>
  <si>
    <t>2.00579977035522</t>
  </si>
  <si>
    <t>-40.204345703125</t>
  </si>
  <si>
    <t>1.99175155162811</t>
  </si>
  <si>
    <t>2.01043891906738</t>
  </si>
  <si>
    <t>2.2609646320343</t>
  </si>
  <si>
    <t>2.00362920761108</t>
  </si>
  <si>
    <t>3158316480</t>
  </si>
  <si>
    <t>2.00160863664415</t>
  </si>
  <si>
    <t>-8.48238110164824E-7</t>
  </si>
  <si>
    <t>3.00449966754474E-8</t>
  </si>
  <si>
    <t>-8.48246465871887E-7</t>
  </si>
  <si>
    <t>3.00450217040837E-8</t>
  </si>
  <si>
    <t>0.686395108699799</t>
  </si>
  <si>
    <t>0.686421036720276</t>
  </si>
  <si>
    <t>31.9390430450439</t>
  </si>
  <si>
    <t>-0.0215968005359173</t>
  </si>
  <si>
    <t>-0.647521734237671</t>
  </si>
  <si>
    <t>0.536343038082123</t>
  </si>
  <si>
    <t>3916943474.58513</t>
  </si>
  <si>
    <t>-20.1687965393066</t>
  </si>
  <si>
    <t>1.99105536937714</t>
  </si>
  <si>
    <t>2.01042437553406</t>
  </si>
  <si>
    <t>2.25405859947205</t>
  </si>
  <si>
    <t>2.00037145614624</t>
  </si>
  <si>
    <t>2.00116243627336</t>
  </si>
  <si>
    <t>-1.03071339335572E-6</t>
  </si>
  <si>
    <t>3.57559090470885E-8</t>
  </si>
  <si>
    <t>-1.03256364315072E-6</t>
  </si>
  <si>
    <t>3.57594249261863E-8</t>
  </si>
  <si>
    <t>0.75505143404007</t>
  </si>
  <si>
    <t>0.761656880378723</t>
  </si>
  <si>
    <t>32.1561050415039</t>
  </si>
  <si>
    <t>5.67063522338867</t>
  </si>
  <si>
    <t>-0.019388297572732</t>
  </si>
  <si>
    <t>-0.674624800682068</t>
  </si>
  <si>
    <t>0.512333869934082</t>
  </si>
  <si>
    <t>3916943544.56916</t>
  </si>
  <si>
    <t>2.00641214847565</t>
  </si>
  <si>
    <t>-0.375515133142471</t>
  </si>
  <si>
    <t>1.99352610111237</t>
  </si>
  <si>
    <t>2.00873041152954</t>
  </si>
  <si>
    <t>2.26125478744507</t>
  </si>
  <si>
    <t>2.00121879577637</t>
  </si>
  <si>
    <t>2.00141815344493</t>
  </si>
  <si>
    <t>-1.12863773408087E-6</t>
  </si>
  <si>
    <t>3.88114336957995E-8</t>
  </si>
  <si>
    <t>-1.12895315592844E-6</t>
  </si>
  <si>
    <t>3.88119693902681E-8</t>
  </si>
  <si>
    <t>0.791710615158081</t>
  </si>
  <si>
    <t>0.792934477329254</t>
  </si>
  <si>
    <t>31.8302001953125</t>
  </si>
  <si>
    <t>-0.0203827247023582</t>
  </si>
  <si>
    <t>0.357323110103607</t>
  </si>
  <si>
    <t>0.514144957065582</t>
  </si>
  <si>
    <t>3916943565.14853</t>
  </si>
  <si>
    <t>2.00729358196259</t>
  </si>
  <si>
    <t>19.8538494110107</t>
  </si>
  <si>
    <t>1.99551725387573</t>
  </si>
  <si>
    <t>2.00851917266846</t>
  </si>
  <si>
    <t>2.263347864151</t>
  </si>
  <si>
    <t>2.00162124633789</t>
  </si>
  <si>
    <t>2.00186816851298</t>
  </si>
  <si>
    <t>-1.21574734992653E-6</t>
  </si>
  <si>
    <t>6.95446308567169E-8</t>
  </si>
  <si>
    <t>-1.31322135873898E-6</t>
  </si>
  <si>
    <t>6.9852792526752E-8</t>
  </si>
  <si>
    <t>0.191115781664848</t>
  </si>
  <si>
    <t>0.225282207131386</t>
  </si>
  <si>
    <t>30.3238792419434</t>
  </si>
  <si>
    <t>-0.105413518846035</t>
  </si>
  <si>
    <t>-0.471832722425461</t>
  </si>
  <si>
    <t>0.33857387304306</t>
  </si>
  <si>
    <t>3916943630.72704</t>
  </si>
  <si>
    <t>1.99901860952377</t>
  </si>
  <si>
    <t>39.8651695251465</t>
  </si>
  <si>
    <t>1.99221348762512</t>
  </si>
  <si>
    <t>2.0076596736908</t>
  </si>
  <si>
    <t>2.25160908699036</t>
  </si>
  <si>
    <t>1.99126136302948</t>
  </si>
  <si>
    <t>2.00095571411981</t>
  </si>
  <si>
    <t>-1.37946772877538E-6</t>
  </si>
  <si>
    <t>4.69491735434756E-8</t>
  </si>
  <si>
    <t>-1.38010109210676E-6</t>
  </si>
  <si>
    <t>4.69503088676927E-8</t>
  </si>
  <si>
    <t>0.847015142440796</t>
  </si>
  <si>
    <t>0.849817931652069</t>
  </si>
  <si>
    <t>32.0366477966309</t>
  </si>
  <si>
    <t>-0.0219888109713793</t>
  </si>
  <si>
    <t>-0.0920379236340523</t>
  </si>
  <si>
    <t>0.0790052935481071</t>
  </si>
  <si>
    <t>3916943701.61561</t>
  </si>
  <si>
    <t>2.00546050071716</t>
  </si>
  <si>
    <t>59.5494346618652</t>
  </si>
  <si>
    <t>1.99359142780304</t>
  </si>
  <si>
    <t>2.00743722915649</t>
  </si>
  <si>
    <t>2.2603325843811</t>
  </si>
  <si>
    <t>2.00348377227783</t>
  </si>
  <si>
    <t>2.00036056339741</t>
  </si>
  <si>
    <t>-1.48675145758122E-6</t>
  </si>
  <si>
    <t>5.0544821448953E-8</t>
  </si>
  <si>
    <t>-1.48706050811383E-6</t>
  </si>
  <si>
    <t>5.05453110192273E-8</t>
  </si>
  <si>
    <t>0.854221940040588</t>
  </si>
  <si>
    <t>0.855558812618256</t>
  </si>
  <si>
    <t>31.8443756103516</t>
  </si>
  <si>
    <t>-0.0218409616500139</t>
  </si>
  <si>
    <t>-0.0550447441637516</t>
  </si>
  <si>
    <t>0.113502971827984</t>
  </si>
  <si>
    <t>3916943767.1645</t>
  </si>
  <si>
    <t>2.00569653511047</t>
  </si>
  <si>
    <t>79.7182312011719</t>
  </si>
  <si>
    <t>1.99528121948242</t>
  </si>
  <si>
    <t>2.00922751426697</t>
  </si>
  <si>
    <t>2.26040649414062</t>
  </si>
  <si>
    <t>2.00521469116211</t>
  </si>
  <si>
    <t>2.00088033080101</t>
  </si>
  <si>
    <t>-1.587406585725E-6</t>
  </si>
  <si>
    <t>5.40281978556705E-8</t>
  </si>
  <si>
    <t>-1.58873475936742E-6</t>
  </si>
  <si>
    <t>5.40302746849998E-8</t>
  </si>
  <si>
    <t>0.846782982349396</t>
  </si>
  <si>
    <t>0.851959943771362</t>
  </si>
  <si>
    <t>31.7677574157715</t>
  </si>
  <si>
    <t>5.63628911972046</t>
  </si>
  <si>
    <t>-0.024622417986393</t>
  </si>
  <si>
    <t>-0.145599782466888</t>
  </si>
  <si>
    <t>0.0396218188107014</t>
  </si>
  <si>
    <t>3916943787.52506</t>
  </si>
  <si>
    <t>2.00331592559814</t>
  </si>
  <si>
    <t>99.7053298950195</t>
  </si>
  <si>
    <t>1.99566161632538</t>
  </si>
  <si>
    <t>2.00733256340027</t>
  </si>
  <si>
    <t>2.26565003395081</t>
  </si>
  <si>
    <t>1.99929928779602</t>
  </si>
  <si>
    <t>2.00027332040999</t>
  </si>
  <si>
    <t>-1.68309951097409E-6</t>
  </si>
  <si>
    <t>9.71948330619663E-8</t>
  </si>
  <si>
    <t>-1.79405048978851E-6</t>
  </si>
  <si>
    <t>9.75145258097441E-8</t>
  </si>
  <si>
    <t>0.187116011977196</t>
  </si>
  <si>
    <t>0.21443897485733</t>
  </si>
  <si>
    <t>30.5432281494141</t>
  </si>
  <si>
    <t>-0.127866044640541</t>
  </si>
  <si>
    <t>-0.619471251964569</t>
  </si>
  <si>
    <t>0.469969928264618</t>
  </si>
  <si>
    <t>3916943808.38467</t>
  </si>
  <si>
    <t>2.0060418844223</t>
  </si>
  <si>
    <t>119.668190002441</t>
  </si>
  <si>
    <t>1.99086582660675</t>
  </si>
  <si>
    <t>2.00817918777466</t>
  </si>
  <si>
    <t>2.26831150054932</t>
  </si>
  <si>
    <t>2.00390458106995</t>
  </si>
  <si>
    <t>2.00022913515568</t>
  </si>
  <si>
    <t>-1.5275633280276E-6</t>
  </si>
  <si>
    <t>8.32850114245242E-8</t>
  </si>
  <si>
    <t>-1.60312737667042E-6</t>
  </si>
  <si>
    <t>8.34777069474655E-8</t>
  </si>
  <si>
    <t>0.212949126958847</t>
  </si>
  <si>
    <t>0.236585840582848</t>
  </si>
  <si>
    <t>30.7637729644775</t>
  </si>
  <si>
    <t>4.85038661956787</t>
  </si>
  <si>
    <t>-0.131901636719704</t>
  </si>
  <si>
    <t>-0.623048543930054</t>
  </si>
  <si>
    <t>0.470794349908829</t>
  </si>
  <si>
    <t>3916943878.75125</t>
  </si>
  <si>
    <t>2.00384777784348</t>
  </si>
  <si>
    <t>139.752197265625</t>
  </si>
  <si>
    <t>1.99444532394409</t>
  </si>
  <si>
    <t>2.00963711738586</t>
  </si>
  <si>
    <t>2.26235771179199</t>
  </si>
  <si>
    <t>1.99805843830109</t>
  </si>
  <si>
    <t>2.00147559907701</t>
  </si>
  <si>
    <t>-2.0182023385257E-6</t>
  </si>
  <si>
    <t>6.8686822251639E-8</t>
  </si>
  <si>
    <t>-2.01837528730765E-6</t>
  </si>
  <si>
    <t>6.86871351555251E-8</t>
  </si>
  <si>
    <t>0.847126722335815</t>
  </si>
  <si>
    <t>0.847645998001099</t>
  </si>
  <si>
    <t>31.9696655273438</t>
  </si>
  <si>
    <t>7.77333402633667</t>
  </si>
  <si>
    <t>-0.0229670032858849</t>
  </si>
  <si>
    <t>-0.644441187381744</t>
  </si>
  <si>
    <t>-0.458415180444717</t>
  </si>
  <si>
    <t>3916943950.34925</t>
  </si>
  <si>
    <t>2.00521445274353</t>
  </si>
  <si>
    <t>159.787750244141</t>
  </si>
  <si>
    <t>1.99284040927887</t>
  </si>
  <si>
    <t>2.0104603767395</t>
  </si>
  <si>
    <t>2.26106977462769</t>
  </si>
  <si>
    <t>2.00312685966492</t>
  </si>
  <si>
    <t>2.00145129362742</t>
  </si>
  <si>
    <t>-2.12724581091987E-6</t>
  </si>
  <si>
    <t>7.22920765666488E-8</t>
  </si>
  <si>
    <t>-2.12738708657027E-6</t>
  </si>
  <si>
    <t>7.22922541284631E-8</t>
  </si>
  <si>
    <t>0.85679829120636</t>
  </si>
  <si>
    <t>0.857236444950104</t>
  </si>
  <si>
    <t>31.8786525726318</t>
  </si>
  <si>
    <t>7.78493499755859</t>
  </si>
  <si>
    <t>-0.0239583794027567</t>
  </si>
  <si>
    <t>-0.631602764129639</t>
  </si>
  <si>
    <t>0.549987733364105</t>
  </si>
  <si>
    <t>3916944020.53317</t>
  </si>
  <si>
    <t>2.00498616695404</t>
  </si>
  <si>
    <t>179.726379394531</t>
  </si>
  <si>
    <t>1.99423658847809</t>
  </si>
  <si>
    <t>2.01049327850342</t>
  </si>
  <si>
    <t>2.26285147666931</t>
  </si>
  <si>
    <t>2.00087881088257</t>
  </si>
  <si>
    <t>2.00201914045546</t>
  </si>
  <si>
    <t>-2.3026062841486E-6</t>
  </si>
  <si>
    <t>7.80505125375348E-8</t>
  </si>
  <si>
    <t>-2.30262244256514E-6</t>
  </si>
  <si>
    <t>7.8050556946058E-8</t>
  </si>
  <si>
    <t>0.875685632228851</t>
  </si>
  <si>
    <t>0.875736713409424</t>
  </si>
  <si>
    <t>31.935022354126</t>
  </si>
  <si>
    <t>-0.0242536719888449</t>
  </si>
  <si>
    <t>-0.681978762149811</t>
  </si>
  <si>
    <t>0.498812019824982</t>
  </si>
  <si>
    <t>3916944090.46621</t>
  </si>
  <si>
    <t>2.00547683238983</t>
  </si>
  <si>
    <t>199.786163330078</t>
  </si>
  <si>
    <t>1.99181115627289</t>
  </si>
  <si>
    <t>2.01041769981384</t>
  </si>
  <si>
    <t>2.26054453849792</t>
  </si>
  <si>
    <t>2.00303411483765</t>
  </si>
  <si>
    <t>2.00199378861321</t>
  </si>
  <si>
    <t>-2.41276164792761E-6</t>
  </si>
  <si>
    <t>8.16453269471039E-8</t>
  </si>
  <si>
    <t>-2.41335098506637E-6</t>
  </si>
  <si>
    <t>8.16463272065743E-8</t>
  </si>
  <si>
    <t>0.890009164810181</t>
  </si>
  <si>
    <t>0.892113268375397</t>
  </si>
  <si>
    <t>32.002384185791</t>
  </si>
  <si>
    <t>-0.0255530159920454</t>
  </si>
  <si>
    <t>-0.626699149608612</t>
  </si>
  <si>
    <t>-0.433027327060699</t>
  </si>
  <si>
    <t>3916944160.52538</t>
  </si>
  <si>
    <t>2.0081924200058</t>
  </si>
  <si>
    <t>219.845947265625</t>
  </si>
  <si>
    <t>1.9939432144165</t>
  </si>
  <si>
    <t>2.0088255405426</t>
  </si>
  <si>
    <t>2.26162767410278</t>
  </si>
  <si>
    <t>2.00031161308289</t>
  </si>
  <si>
    <t>2.00129844082726</t>
  </si>
  <si>
    <t>-2.58973500021028E-6</t>
  </si>
  <si>
    <t>8.77635251528175E-8</t>
  </si>
  <si>
    <t>-2.58978655908055E-6</t>
  </si>
  <si>
    <t>8.77636376097114E-8</t>
  </si>
  <si>
    <t>0.877470433712006</t>
  </si>
  <si>
    <t>0.877620279788971</t>
  </si>
  <si>
    <t>31.9443359375</t>
  </si>
  <si>
    <t>4.97415612699115E-6</t>
  </si>
  <si>
    <t>-0.0262018926441669</t>
  </si>
  <si>
    <t>-0.663865208625793</t>
  </si>
  <si>
    <t>-0.4672931432724</t>
  </si>
  <si>
    <t>3916944181.43849</t>
  </si>
  <si>
    <t>2.00496339797974</t>
  </si>
  <si>
    <t>239.627105712891</t>
  </si>
  <si>
    <t>1.99290895462036</t>
  </si>
  <si>
    <t>2.00654244422913</t>
  </si>
  <si>
    <t>2.26465845108032</t>
  </si>
  <si>
    <t>2.0040442943573</t>
  </si>
  <si>
    <t>2.00037583708763</t>
  </si>
  <si>
    <t>-2.59178482676947E-6</t>
  </si>
  <si>
    <t>1.19618012920633E-7</t>
  </si>
  <si>
    <t>-2.62709754332162E-6</t>
  </si>
  <si>
    <t>1.1969230884045E-7</t>
  </si>
  <si>
    <t>0.315215915441513</t>
  </si>
  <si>
    <t>0.325436234474182</t>
  </si>
  <si>
    <t>31.318920135498</t>
  </si>
  <si>
    <t>-0.149797677993774</t>
  </si>
  <si>
    <t>-0.77640026807785</t>
  </si>
  <si>
    <t>0.306023985147476</t>
  </si>
  <si>
    <t>3916944247.52777</t>
  </si>
  <si>
    <t>2.00544464588165</t>
  </si>
  <si>
    <t>259.7958984375</t>
  </si>
  <si>
    <t>1.99389576911926</t>
  </si>
  <si>
    <t>2.00927019119263</t>
  </si>
  <si>
    <t>2.25945401191711</t>
  </si>
  <si>
    <t>2.00251817703247</t>
  </si>
  <si>
    <t>2.0018283923467</t>
  </si>
  <si>
    <t>-2.88453163774787E-6</t>
  </si>
  <si>
    <t>9.74953170506568E-8</t>
  </si>
  <si>
    <t>-2.8851948521616E-6</t>
  </si>
  <si>
    <t>9.74963999311156E-8</t>
  </si>
  <si>
    <t>0.901096880435944</t>
  </si>
  <si>
    <t>0.903312683105469</t>
  </si>
  <si>
    <t>31.9999809265137</t>
  </si>
  <si>
    <t>-0.0279613323509693</t>
  </si>
  <si>
    <t>0.222918331623077</t>
  </si>
  <si>
    <t>0.43729242682457</t>
  </si>
  <si>
    <t>3916944269.09913</t>
  </si>
  <si>
    <t>2.00443089008331</t>
  </si>
  <si>
    <t>279.879913330078</t>
  </si>
  <si>
    <t>1.99000179767609</t>
  </si>
  <si>
    <t>2.01088643074036</t>
  </si>
  <si>
    <t>2.26883387565613</t>
  </si>
  <si>
    <t>2.00243759155273</t>
  </si>
  <si>
    <t>2.00094641579522</t>
  </si>
  <si>
    <t>-2.99482963883269E-6</t>
  </si>
  <si>
    <t>1.50064407764799E-7</t>
  </si>
  <si>
    <t>-3.06320652353203E-6</t>
  </si>
  <si>
    <t>1.50229567220298E-7</t>
  </si>
  <si>
    <t>0.258746564388275</t>
  </si>
  <si>
    <t>0.272205859422684</t>
  </si>
  <si>
    <t>31.1202583312988</t>
  </si>
  <si>
    <t>-0.145843341946602</t>
  </si>
  <si>
    <t>-0.701487958431244</t>
  </si>
  <si>
    <t>0.35151469707489</t>
  </si>
  <si>
    <t>3916944339.47502</t>
  </si>
  <si>
    <t>2.00214248895645</t>
  </si>
  <si>
    <t>299.539947509766</t>
  </si>
  <si>
    <t>1.99669373035431</t>
  </si>
  <si>
    <t>2.00642991065979</t>
  </si>
  <si>
    <t>2.26172256469727</t>
  </si>
  <si>
    <t>1.99785506725311</t>
  </si>
  <si>
    <t>2.00114932325151</t>
  </si>
  <si>
    <t>-3.1088063512831E-6</t>
  </si>
  <si>
    <t>1.0523712871169E-7</t>
  </si>
  <si>
    <t>-3.10923960415392E-6</t>
  </si>
  <si>
    <t>1.05237917454664E-7</t>
  </si>
  <si>
    <t>0.886781513690948</t>
  </si>
  <si>
    <t>0.887937307357788</t>
  </si>
  <si>
    <t>31.9822254180908</t>
  </si>
  <si>
    <t>-0.0285795629024506</t>
  </si>
  <si>
    <t>0.0866942927241325</t>
  </si>
  <si>
    <t>0.298111021518707</t>
  </si>
  <si>
    <t>3916944360.59776</t>
  </si>
  <si>
    <t>2.00476360321045</t>
  </si>
  <si>
    <t>319.817749023438</t>
  </si>
  <si>
    <t>1.9962660074234</t>
  </si>
  <si>
    <t>2.00832223892212</t>
  </si>
  <si>
    <t>2.26931524276733</t>
  </si>
  <si>
    <t>2.00120496749878</t>
  </si>
  <si>
    <t>2.00140737162696</t>
  </si>
  <si>
    <t>-2.91482307977075E-6</t>
  </si>
  <si>
    <t>1.35997772210614E-7</t>
  </si>
  <si>
    <t>-2.9662108603222E-6</t>
  </si>
  <si>
    <t>1.36106383512054E-7</t>
  </si>
  <si>
    <t>0.306924998760223</t>
  </si>
  <si>
    <t>0.319759339094162</t>
  </si>
  <si>
    <t>31.2381534576416</t>
  </si>
  <si>
    <t>-0.156592801213264</t>
  </si>
  <si>
    <t>-0.556725382804871</t>
  </si>
  <si>
    <t>0.479868173599243</t>
  </si>
  <si>
    <t>3916944381.38101</t>
  </si>
  <si>
    <t>2.00567138195038</t>
  </si>
  <si>
    <t>339.550476074219</t>
  </si>
  <si>
    <t>1.99405097961426</t>
  </si>
  <si>
    <t>2.01075410842896</t>
  </si>
  <si>
    <t>2.26988101005554</t>
  </si>
  <si>
    <t>2.00295114517212</t>
  </si>
  <si>
    <t>2.00204151206546</t>
  </si>
  <si>
    <t>-3.24574055941564E-6</t>
  </si>
  <si>
    <t>1.37136826052081E-7</t>
  </si>
  <si>
    <t>-3.26660882351857E-6</t>
  </si>
  <si>
    <t>1.37176777296118E-7</t>
  </si>
  <si>
    <t>0.394752353429794</t>
  </si>
  <si>
    <t>0.401231288909912</t>
  </si>
  <si>
    <t>31.508975982666</t>
  </si>
  <si>
    <t>6.2612566947937</t>
  </si>
  <si>
    <t>-0.158726170659065</t>
  </si>
  <si>
    <t>-0.818029642105103</t>
  </si>
  <si>
    <t>0.23155876994133</t>
  </si>
  <si>
    <t>3916944451.29714</t>
  </si>
  <si>
    <t>2.00257009267807</t>
  </si>
  <si>
    <t>359.549682617188</t>
  </si>
  <si>
    <t>1.99378800392151</t>
  </si>
  <si>
    <t>2.00673913955688</t>
  </si>
  <si>
    <t>2.26413559913635</t>
  </si>
  <si>
    <t>1.99840104579926</t>
  </si>
  <si>
    <t>2.00044565730625</t>
  </si>
  <si>
    <t>-3.58545422861162E-6</t>
  </si>
  <si>
    <t>1.21320559711649E-7</t>
  </si>
  <si>
    <t>-3.58857783973066E-6</t>
  </si>
  <si>
    <t>1.21325610044782E-7</t>
  </si>
  <si>
    <t>0.890563011169434</t>
  </si>
  <si>
    <t>0.898330986499786</t>
  </si>
  <si>
    <t>32.0737228393555</t>
  </si>
  <si>
    <t>0.127897575497627</t>
  </si>
  <si>
    <t>-0.0278330035507679</t>
  </si>
  <si>
    <t>-0.0259408373385668</t>
  </si>
  <si>
    <t>0.179590150713921</t>
  </si>
  <si>
    <t>3916944516.4369</t>
  </si>
  <si>
    <t>2.00514233112335</t>
  </si>
  <si>
    <t>379.524658203125</t>
  </si>
  <si>
    <t>1.99160003662109</t>
  </si>
  <si>
    <t>2.00793480873108</t>
  </si>
  <si>
    <t>2.26186966896057</t>
  </si>
  <si>
    <t>2.00326585769653</t>
  </si>
  <si>
    <t>2.00107147958544</t>
  </si>
  <si>
    <t>-3.77209522202882E-6</t>
  </si>
  <si>
    <t>1.27629855721238E-7</t>
  </si>
  <si>
    <t>-3.77558802879079E-6</t>
  </si>
  <si>
    <t>1.27635533339614E-7</t>
  </si>
  <si>
    <t>0.890990674495697</t>
  </si>
  <si>
    <t>0.899300754070282</t>
  </si>
  <si>
    <t>32.0777206420898</t>
  </si>
  <si>
    <t>-0.0314728133380413</t>
  </si>
  <si>
    <t>0.280833631753922</t>
  </si>
  <si>
    <t>0.509568631649017</t>
  </si>
  <si>
    <t>3916944586.56296</t>
  </si>
  <si>
    <t>2.00398248434067</t>
  </si>
  <si>
    <t>399.548095703125</t>
  </si>
  <si>
    <t>1.99023497104645</t>
  </si>
  <si>
    <t>2.0106143951416</t>
  </si>
  <si>
    <t>2.26023268699646</t>
  </si>
  <si>
    <t>0.019378662109375</t>
  </si>
  <si>
    <t>1.99915611743927</t>
  </si>
  <si>
    <t>2.00125658512115</t>
  </si>
  <si>
    <t>-3.9693783617449E-6</t>
  </si>
  <si>
    <t>1.34506890201524E-7</t>
  </si>
  <si>
    <t>-3.97216130234266E-6</t>
  </si>
  <si>
    <t>1.34511276992654E-7</t>
  </si>
  <si>
    <t>0.878152549266815</t>
  </si>
  <si>
    <t>0.883684575557709</t>
  </si>
  <si>
    <t>32.0580444335937</t>
  </si>
  <si>
    <t>3.25618930219207E-5</t>
  </si>
  <si>
    <t>-0.0283943936228752</t>
  </si>
  <si>
    <t>-0.174311414361</t>
  </si>
  <si>
    <t>0.0350321121513844</t>
  </si>
  <si>
    <t>3916944652.41427</t>
  </si>
  <si>
    <t>2.00517451763153</t>
  </si>
  <si>
    <t>419.595764160156</t>
  </si>
  <si>
    <t>1.99168753623962</t>
  </si>
  <si>
    <t>2.01003003120422</t>
  </si>
  <si>
    <t>2.2599778175354</t>
  </si>
  <si>
    <t>2.00241422653198</t>
  </si>
  <si>
    <t>2.00071271260579</t>
  </si>
  <si>
    <t>-4.05548389030272E-6</t>
  </si>
  <si>
    <t>1.37420023663222E-7</t>
  </si>
  <si>
    <t>-4.05943996605798E-6</t>
  </si>
  <si>
    <t>1.3742664857257E-7</t>
  </si>
  <si>
    <t>0.878423750400543</t>
  </si>
  <si>
    <t>0.88618928194046</t>
  </si>
  <si>
    <t>32.082160949707</t>
  </si>
  <si>
    <t>-0.0281810443848372</t>
  </si>
  <si>
    <t>-0.0259574521332979</t>
  </si>
  <si>
    <t>0.203080639243126</t>
  </si>
  <si>
    <t>3916944722.39735</t>
  </si>
  <si>
    <t>2.00484764575958</t>
  </si>
  <si>
    <t>439.740325927734</t>
  </si>
  <si>
    <t>1.99371218681335</t>
  </si>
  <si>
    <t>2.0067868232727</t>
  </si>
  <si>
    <t>2.25875282287598</t>
  </si>
  <si>
    <t>2.0019326210022</t>
  </si>
  <si>
    <t>2.00113375981649</t>
  </si>
  <si>
    <t>-4.27399097256686E-6</t>
  </si>
  <si>
    <t>1.44886258755975E-7</t>
  </si>
  <si>
    <t>-4.27698486092586E-6</t>
  </si>
  <si>
    <t>1.44891179250506E-7</t>
  </si>
  <si>
    <t>0.874999523162842</t>
  </si>
  <si>
    <t>0.880365133285522</t>
  </si>
  <si>
    <t>32.0576629638672</t>
  </si>
  <si>
    <t>-0.0281528569757938</t>
  </si>
  <si>
    <t>-0.121569350361824</t>
  </si>
  <si>
    <t>0.0933684483170509</t>
  </si>
  <si>
    <t>3916944788.30042</t>
  </si>
  <si>
    <t>2.00684547424316</t>
  </si>
  <si>
    <t>459.727416992188</t>
  </si>
  <si>
    <t>1.99605631828308</t>
  </si>
  <si>
    <t>2.0075089931488</t>
  </si>
  <si>
    <t>2.26013088226318</t>
  </si>
  <si>
    <t>2.00618195533752</t>
  </si>
  <si>
    <t>2.00136427084605</t>
  </si>
  <si>
    <t>-4.44996586303497E-6</t>
  </si>
  <si>
    <t>1.50609445167836E-7</t>
  </si>
  <si>
    <t>-4.45258741826159E-6</t>
  </si>
  <si>
    <t>1.5061373189576E-7</t>
  </si>
  <si>
    <t>0.888395488262177</t>
  </si>
  <si>
    <t>0.893473327159882</t>
  </si>
  <si>
    <t>32.0466041564941</t>
  </si>
  <si>
    <t>-0.033022616058588</t>
  </si>
  <si>
    <t>-0.21156170964241</t>
  </si>
  <si>
    <t>0.0315523184835911</t>
  </si>
  <si>
    <t>3916944858.85047</t>
  </si>
  <si>
    <t>2.00340765714645</t>
  </si>
  <si>
    <t>479.762969970703</t>
  </si>
  <si>
    <t>1.98953890800476</t>
  </si>
  <si>
    <t>2.00961232185364</t>
  </si>
  <si>
    <t>2.25908899307251</t>
  </si>
  <si>
    <t>0.0160980224609375</t>
  </si>
  <si>
    <t>1.99857103824615</t>
  </si>
  <si>
    <t>2.0015508863661</t>
  </si>
  <si>
    <t>-4.57535804742715E-6</t>
  </si>
  <si>
    <t>1.54540735226249E-7</t>
  </si>
  <si>
    <t>-4.5803595781565E-6</t>
  </si>
  <si>
    <t>1.54548782343555E-7</t>
  </si>
  <si>
    <t>0.908044576644897</t>
  </si>
  <si>
    <t>0.920060694217682</t>
  </si>
  <si>
    <t>32.0923881530762</t>
  </si>
  <si>
    <t>-0.0311239399015903</t>
  </si>
  <si>
    <t>-0.467982709407806</t>
  </si>
  <si>
    <t>-0.228947266936302</t>
  </si>
  <si>
    <t>3916944925.52535</t>
  </si>
  <si>
    <t>2.00309580564499</t>
  </si>
  <si>
    <t>499.725860595703</t>
  </si>
  <si>
    <t>1.9920449256897</t>
  </si>
  <si>
    <t>2.01097393035889</t>
  </si>
  <si>
    <t>2.25675439834595</t>
  </si>
  <si>
    <t>1.99853932857513</t>
  </si>
  <si>
    <t>2.00180492136214</t>
  </si>
  <si>
    <t>-4.80158344752675E-6</t>
  </si>
  <si>
    <t>1.63223669236344E-7</t>
  </si>
  <si>
    <t>-4.80738951127436E-6</t>
  </si>
  <si>
    <t>1.63233113414394E-7</t>
  </si>
  <si>
    <t>0.854835033416748</t>
  </si>
  <si>
    <t>0.862822949886322</t>
  </si>
  <si>
    <t>32.1003532409668</t>
  </si>
  <si>
    <t>-0.0326780639588833</t>
  </si>
  <si>
    <t>-0.493860751390457</t>
  </si>
  <si>
    <t>-0.240531072020531</t>
  </si>
  <si>
    <t>3916944992.46116</t>
  </si>
  <si>
    <t>2.00345706939697</t>
  </si>
  <si>
    <t>519.78564453125</t>
  </si>
  <si>
    <t>1.98949885368347</t>
  </si>
  <si>
    <t>2.01068997383118</t>
  </si>
  <si>
    <t>2.25927972793579</t>
  </si>
  <si>
    <t>2.00087738037109</t>
  </si>
  <si>
    <t>2.00129471884833</t>
  </si>
  <si>
    <t>-4.93283986304978E-6</t>
  </si>
  <si>
    <t>1.67430711379141E-7</t>
  </si>
  <si>
    <t>-4.93556139690652E-6</t>
  </si>
  <si>
    <t>1.67435215061022E-7</t>
  </si>
  <si>
    <t>0.865496814250946</t>
  </si>
  <si>
    <t>0.869385242462158</t>
  </si>
  <si>
    <t>32.0423851013184</t>
  </si>
  <si>
    <t>-0.0344940982758999</t>
  </si>
  <si>
    <t>-0.586319386959076</t>
  </si>
  <si>
    <t>-0.325132131576538</t>
  </si>
  <si>
    <t>3916945062.54541</t>
  </si>
  <si>
    <t>2.00794696807861</t>
  </si>
  <si>
    <t>539.760620117188</t>
  </si>
  <si>
    <t>1.99585437774658</t>
  </si>
  <si>
    <t>2.00882816314697</t>
  </si>
  <si>
    <t>2.25992703437805</t>
  </si>
  <si>
    <t>2.00706577301025</t>
  </si>
  <si>
    <t>2.00126259856754</t>
  </si>
  <si>
    <t>-5.1183561069651E-6</t>
  </si>
  <si>
    <t>1.73604903798715E-7</t>
  </si>
  <si>
    <t>-5.11997151061122E-6</t>
  </si>
  <si>
    <t>1.73607584658977E-7</t>
  </si>
  <si>
    <t>0.870760202407837</t>
  </si>
  <si>
    <t>0.873064815998077</t>
  </si>
  <si>
    <t>32.0129051208496</t>
  </si>
  <si>
    <t>7.79979658126831</t>
  </si>
  <si>
    <t>-0.0328948423266411</t>
  </si>
  <si>
    <t>-0.636942386627197</t>
  </si>
  <si>
    <t>0.539727985858917</t>
  </si>
  <si>
    <t>3916945083.16539</t>
  </si>
  <si>
    <t>2.00606262683868</t>
  </si>
  <si>
    <t>559.711364746094</t>
  </si>
  <si>
    <t>1.99367892742157</t>
  </si>
  <si>
    <t>2.01089453697205</t>
  </si>
  <si>
    <t>2.26433444023132</t>
  </si>
  <si>
    <t>2.00117199950748</t>
  </si>
  <si>
    <t>-4.97126842890565E-6</t>
  </si>
  <si>
    <t>2.16253731067521E-7</t>
  </si>
  <si>
    <t>-5.04214449056506E-6</t>
  </si>
  <si>
    <t>2.16392577054291E-7</t>
  </si>
  <si>
    <t>0.365806519985199</t>
  </si>
  <si>
    <t>0.378853499889374</t>
  </si>
  <si>
    <t>31.3082962036133</t>
  </si>
  <si>
    <t>6.08106470108032</t>
  </si>
  <si>
    <t>-0.19041433930397</t>
  </si>
  <si>
    <t>-0.91423237323761</t>
  </si>
  <si>
    <t>0.0809537693858147</t>
  </si>
  <si>
    <t>3916945148.51452</t>
  </si>
  <si>
    <t>2.00523328781128</t>
  </si>
  <si>
    <t>579.771118164062</t>
  </si>
  <si>
    <t>1.99656069278717</t>
  </si>
  <si>
    <t>2.01062893867493</t>
  </si>
  <si>
    <t>2.26088237762451</t>
  </si>
  <si>
    <t>2.00371384620666</t>
  </si>
  <si>
    <t>2.00172443687916</t>
  </si>
  <si>
    <t>-5.45929143836692E-6</t>
  </si>
  <si>
    <t>1.85261945253726E-7</t>
  </si>
  <si>
    <t>-5.46701433112897E-6</t>
  </si>
  <si>
    <t>1.85274491492911E-7</t>
  </si>
  <si>
    <t>0.866990506649017</t>
  </si>
  <si>
    <t>0.877346992492676</t>
  </si>
  <si>
    <t>32.1142501831055</t>
  </si>
  <si>
    <t>0.000159900024300441</t>
  </si>
  <si>
    <t>-0.0370639376342297</t>
  </si>
  <si>
    <t>0.0884907022118568</t>
  </si>
  <si>
    <t>0.36500933766365</t>
  </si>
  <si>
    <t>3916945218.81473</t>
  </si>
  <si>
    <t>2.00205832719803</t>
  </si>
  <si>
    <t>599.734008789063</t>
  </si>
  <si>
    <t>1.9929267168045</t>
  </si>
  <si>
    <t>2.01063656806946</t>
  </si>
  <si>
    <t>2.26057910919189</t>
  </si>
  <si>
    <t>1.99687397480011</t>
  </si>
  <si>
    <t>2.00182684262594</t>
  </si>
  <si>
    <t>-5.63792689127292E-6</t>
  </si>
  <si>
    <t>1.90706559309264E-7</t>
  </si>
  <si>
    <t>-5.64231745569522E-6</t>
  </si>
  <si>
    <t>1.90713479558493E-7</t>
  </si>
  <si>
    <t>0.89359724521637</t>
  </si>
  <si>
    <t>0.900738060474396</t>
  </si>
  <si>
    <t>32.0653877258301</t>
  </si>
  <si>
    <t>-0.0368949919939041</t>
  </si>
  <si>
    <t>-0.0838105455040932</t>
  </si>
  <si>
    <t>0.201012507081032</t>
  </si>
  <si>
    <t>3916945289.36758</t>
  </si>
  <si>
    <t>2.00719487667084</t>
  </si>
  <si>
    <t>619.757446289063</t>
  </si>
  <si>
    <t>1.99334311485291</t>
  </si>
  <si>
    <t>2.00773358345032</t>
  </si>
  <si>
    <t>2.26054096221924</t>
  </si>
  <si>
    <t>2.00665616989136</t>
  </si>
  <si>
    <t>2.00061429871453</t>
  </si>
  <si>
    <t>-5.56067160587407E-6</t>
  </si>
  <si>
    <t>1.96762458022401E-7</t>
  </si>
  <si>
    <t>-5.57119571765684E-6</t>
  </si>
  <si>
    <t>1.96779512917303E-7</t>
  </si>
  <si>
    <t>0.689320206642151</t>
  </si>
  <si>
    <t>0.694621503353119</t>
  </si>
  <si>
    <t>32.1411399841309</t>
  </si>
  <si>
    <t>-0.0352889150381088</t>
  </si>
  <si>
    <t>-0.407616823911667</t>
  </si>
  <si>
    <t>-0.143899708986282</t>
  </si>
  <si>
    <t>3916945360.42364</t>
  </si>
  <si>
    <t>2.00485420227051</t>
  </si>
  <si>
    <t>639.768798828125</t>
  </si>
  <si>
    <t>1.99597084522247</t>
  </si>
  <si>
    <t>2.00956106185913</t>
  </si>
  <si>
    <t>2.25808620452881</t>
  </si>
  <si>
    <t>0.00091552734375</t>
  </si>
  <si>
    <t>2.00014734268188</t>
  </si>
  <si>
    <t>2.00066809356213</t>
  </si>
  <si>
    <t>-5.9852012124908E-6</t>
  </si>
  <si>
    <t>2.0265058500383E-7</t>
  </si>
  <si>
    <t>-5.98966436117427E-6</t>
  </si>
  <si>
    <t>2.02657704804722E-7</t>
  </si>
  <si>
    <t>0.884916186332703</t>
  </si>
  <si>
    <t>0.891181230545044</t>
  </si>
  <si>
    <t>32.0622520446777</t>
  </si>
  <si>
    <t>-0.036144532263279</t>
  </si>
  <si>
    <t>-0.430429309606552</t>
  </si>
  <si>
    <t>-0.153099611401558</t>
  </si>
  <si>
    <t>3916945430.27313</t>
  </si>
  <si>
    <t>2.00529289245605</t>
  </si>
  <si>
    <t>659.828552246094</t>
  </si>
  <si>
    <t>1.99510729312897</t>
  </si>
  <si>
    <t>2.01020526885986</t>
  </si>
  <si>
    <t>2.25779938697815</t>
  </si>
  <si>
    <t>2.00094985961914</t>
  </si>
  <si>
    <t>2.001140370965</t>
  </si>
  <si>
    <t>-6.62857061622203E-6</t>
  </si>
  <si>
    <t>2.27506837428527E-7</t>
  </si>
  <si>
    <t>-6.63754503557561E-6</t>
  </si>
  <si>
    <t>2.27521388370323E-7</t>
  </si>
  <si>
    <t>0.800705790519714</t>
  </si>
  <si>
    <t>0.807025015354157</t>
  </si>
  <si>
    <t>32.1122398376465</t>
  </si>
  <si>
    <t>-0.0338933207094669</t>
  </si>
  <si>
    <t>-0.446038126945496</t>
  </si>
  <si>
    <t>-0.163190826773643</t>
  </si>
  <si>
    <t>3916945495.21587</t>
  </si>
  <si>
    <t>2.0064868927002</t>
  </si>
  <si>
    <t>679.803527832031</t>
  </si>
  <si>
    <t>1.99452173709869</t>
  </si>
  <si>
    <t>2.00909614562988</t>
  </si>
  <si>
    <t>2.25749039649963</t>
  </si>
  <si>
    <t>2.00387763977051</t>
  </si>
  <si>
    <t>1.99978901445866</t>
  </si>
  <si>
    <t>-6.45178692732374E-6</t>
  </si>
  <si>
    <t>2.18823569217981E-7</t>
  </si>
  <si>
    <t>-6.45656415540951E-6</t>
  </si>
  <si>
    <t>2.18831390492421E-7</t>
  </si>
  <si>
    <t>0.871066331863403</t>
  </si>
  <si>
    <t>0.876559853553772</t>
  </si>
  <si>
    <t>32.0618057250977</t>
  </si>
  <si>
    <t>-0.0439072176814079</t>
  </si>
  <si>
    <t>-0.542265951633453</t>
  </si>
  <si>
    <t>-0.216223165392876</t>
  </si>
  <si>
    <t>3916945565.63419</t>
  </si>
  <si>
    <t>2.00779414176941</t>
  </si>
  <si>
    <t>699.717956542969</t>
  </si>
  <si>
    <t>1.99356985092163</t>
  </si>
  <si>
    <t>2.00983953475952</t>
  </si>
  <si>
    <t>2.25871133804321</t>
  </si>
  <si>
    <t>2.00754618644714</t>
  </si>
  <si>
    <t>2.00116552246941</t>
  </si>
  <si>
    <t>-7.33207101835535E-6</t>
  </si>
  <si>
    <t>2.59760155841109E-7</t>
  </si>
  <si>
    <t>-7.34868810171287E-6</t>
  </si>
  <si>
    <t>2.59788166872553E-7</t>
  </si>
  <si>
    <t>0.68578964471817</t>
  </si>
  <si>
    <t>0.692049443721771</t>
  </si>
  <si>
    <t>32.1686897277832</t>
  </si>
  <si>
    <t>-0.0318734422326088</t>
  </si>
  <si>
    <t>-0.657785177230835</t>
  </si>
  <si>
    <t>-0.350255399942398</t>
  </si>
  <si>
    <t>3916945586.20148</t>
  </si>
  <si>
    <t>2.00723659992218</t>
  </si>
  <si>
    <t>719.656555175781</t>
  </si>
  <si>
    <t>1.98861718177795</t>
  </si>
  <si>
    <t>2.01002812385559</t>
  </si>
  <si>
    <t>2.26392221450806</t>
  </si>
  <si>
    <t>2.00505065917969</t>
  </si>
  <si>
    <t>2.00148651003838</t>
  </si>
  <si>
    <t>-6.19943253428831E-6</t>
  </si>
  <si>
    <t>2.52193852019837E-7</t>
  </si>
  <si>
    <t>-6.23200333672943E-6</t>
  </si>
  <si>
    <t>2.52252747879856E-7</t>
  </si>
  <si>
    <t>0.437478572130203</t>
  </si>
  <si>
    <t>0.443626642227173</t>
  </si>
  <si>
    <t>31.5510215759277</t>
  </si>
  <si>
    <t>0.000170838786289096</t>
  </si>
  <si>
    <t>-0.221320226788521</t>
  </si>
  <si>
    <t>-0.781923234462738</t>
  </si>
  <si>
    <t>0.470268487930298</t>
  </si>
  <si>
    <t>3916945656.49357</t>
  </si>
  <si>
    <t>2.00772142410278</t>
  </si>
  <si>
    <t>739.704223632813</t>
  </si>
  <si>
    <t>1.99460315704346</t>
  </si>
  <si>
    <t>2.00928997993469</t>
  </si>
  <si>
    <t>2.25938081741333</t>
  </si>
  <si>
    <t>2.00615286827087</t>
  </si>
  <si>
    <t>2.00104763772753</t>
  </si>
  <si>
    <t>-6.96345029625804E-6</t>
  </si>
  <si>
    <t>2.3600346708258E-7</t>
  </si>
  <si>
    <t>-6.96840247026266E-6</t>
  </si>
  <si>
    <t>2.360114518086E-7</t>
  </si>
  <si>
    <t>0.876824498176575</t>
  </si>
  <si>
    <t>0.882366299629211</t>
  </si>
  <si>
    <t>32.0589942932129</t>
  </si>
  <si>
    <t>5.66206645965576</t>
  </si>
  <si>
    <t>-0.0399415567517281</t>
  </si>
  <si>
    <t>-0.685873627662659</t>
  </si>
  <si>
    <t>0.494331985712051</t>
  </si>
  <si>
    <t>3916945723.64651</t>
  </si>
  <si>
    <t>2.0048565864563</t>
  </si>
  <si>
    <t>759.703430175781</t>
  </si>
  <si>
    <t>1.9905366897583</t>
  </si>
  <si>
    <t>2.0071918964386</t>
  </si>
  <si>
    <t>2.25880861282349</t>
  </si>
  <si>
    <t>2.002521276474</t>
  </si>
  <si>
    <t>1.99970474508074</t>
  </si>
  <si>
    <t>-6.80858030139465E-6</t>
  </si>
  <si>
    <t>2.37132039850305E-7</t>
  </si>
  <si>
    <t>-6.80870814746164E-6</t>
  </si>
  <si>
    <t>2.37132338911376E-7</t>
  </si>
  <si>
    <t>0.740323901176453</t>
  </si>
  <si>
    <t>0.740386843681335</t>
  </si>
  <si>
    <t>31.9436855316162</t>
  </si>
  <si>
    <t>2.21646751015214E-5</t>
  </si>
  <si>
    <t>-0.0359575971961021</t>
  </si>
  <si>
    <t>-0.633570194244385</t>
  </si>
  <si>
    <t>0.535707175731659</t>
  </si>
  <si>
    <t>3916945793.62927</t>
  </si>
  <si>
    <t>2.00277680158615</t>
  </si>
  <si>
    <t>779.678466796875</t>
  </si>
  <si>
    <t>1.99133741855621</t>
  </si>
  <si>
    <t>2.00869488716126</t>
  </si>
  <si>
    <t>2.25365805625916</t>
  </si>
  <si>
    <t>1.99848735332489</t>
  </si>
  <si>
    <t>2.00069355964661</t>
  </si>
  <si>
    <t>-7.26612841319159E-6</t>
  </si>
  <si>
    <t>2.48905869195566E-7</t>
  </si>
  <si>
    <t>-7.2768909325685E-6</t>
  </si>
  <si>
    <t>2.48923704603936E-7</t>
  </si>
  <si>
    <t>0.810301244258881</t>
  </si>
  <si>
    <t>0.817609548568726</t>
  </si>
  <si>
    <t>32.1180763244629</t>
  </si>
  <si>
    <t>-0.0412103831768036</t>
  </si>
  <si>
    <t>0.231060996651649</t>
  </si>
  <si>
    <t>0.540582358837128</t>
  </si>
  <si>
    <t>3916945814.1737</t>
  </si>
  <si>
    <t>2.00254690647125</t>
  </si>
  <si>
    <t>799.72607421875</t>
  </si>
  <si>
    <t>1.99132990837097</t>
  </si>
  <si>
    <t>2.00992345809937</t>
  </si>
  <si>
    <t>2.26448225975037</t>
  </si>
  <si>
    <t>1.99781322479248</t>
  </si>
  <si>
    <t>2.0007371240192</t>
  </si>
  <si>
    <t>-7.37954290933287E-6</t>
  </si>
  <si>
    <t>2.97323927555911E-7</t>
  </si>
  <si>
    <t>-7.40065706515609E-6</t>
  </si>
  <si>
    <t>2.97361609960006E-7</t>
  </si>
  <si>
    <t>0.449420511722565</t>
  </si>
  <si>
    <t>0.45289671421051</t>
  </si>
  <si>
    <t>31.6467723846436</t>
  </si>
  <si>
    <t>8.3152212027926E-5</t>
  </si>
  <si>
    <t>-0.24672643840313</t>
  </si>
  <si>
    <t>-0.968852460384369</t>
  </si>
  <si>
    <t>0.144195795059204</t>
  </si>
  <si>
    <t>3916945834.55085</t>
  </si>
  <si>
    <t>2.00747835636139</t>
  </si>
  <si>
    <t>819.701110839844</t>
  </si>
  <si>
    <t>1.99256539344788</t>
  </si>
  <si>
    <t>2.01128149032593</t>
  </si>
  <si>
    <t>2.26757526397705</t>
  </si>
  <si>
    <t>2.00367522239685</t>
  </si>
  <si>
    <t>2.00190678238869</t>
  </si>
  <si>
    <t>-7.29353876369112E-6</t>
  </si>
  <si>
    <t>3.11770609296466E-7</t>
  </si>
  <si>
    <t>-7.34330660359632E-6</t>
  </si>
  <si>
    <t>3.11864882542315E-7</t>
  </si>
  <si>
    <t>0.382821351289749</t>
  </si>
  <si>
    <t>0.389417320489883</t>
  </si>
  <si>
    <t>31.498722076416</t>
  </si>
  <si>
    <t>-0.248916923999786</t>
  </si>
  <si>
    <t>-0.61795699596405</t>
  </si>
  <si>
    <t>0.321521580219269</t>
  </si>
  <si>
    <t>3916945904.39575</t>
  </si>
  <si>
    <t>2.00711107254028</t>
  </si>
  <si>
    <t>839.724548339844</t>
  </si>
  <si>
    <t>1.99319422245026</t>
  </si>
  <si>
    <t>2.01075649261475</t>
  </si>
  <si>
    <t>2.26187682151794</t>
  </si>
  <si>
    <t>2.00463795661926</t>
  </si>
  <si>
    <t>2.00212003125085</t>
  </si>
  <si>
    <t>-7.88209546712057E-6</t>
  </si>
  <si>
    <t>2.66635451096516E-7</t>
  </si>
  <si>
    <t>-7.89259698913026E-6</t>
  </si>
  <si>
    <t>2.66652156926412E-7</t>
  </si>
  <si>
    <t>0.892964482307434</t>
  </si>
  <si>
    <t>0.905422389507294</t>
  </si>
  <si>
    <t>32.1094131469727</t>
  </si>
  <si>
    <t>5.66651678085327</t>
  </si>
  <si>
    <t>-0.0469532907009125</t>
  </si>
  <si>
    <t>-0.664367020130157</t>
  </si>
  <si>
    <t>0.50784033536911</t>
  </si>
  <si>
    <t>3916945974.43515</t>
  </si>
  <si>
    <t>2.00362837314606</t>
  </si>
  <si>
    <t>859.905456542969</t>
  </si>
  <si>
    <t>1.99400699138641</t>
  </si>
  <si>
    <t>2.00700354576111</t>
  </si>
  <si>
    <t>2.2606029510498</t>
  </si>
  <si>
    <t>0.0170135498046875</t>
  </si>
  <si>
    <t>2.00263142585754</t>
  </si>
  <si>
    <t>2.0009710656272</t>
  </si>
  <si>
    <t>-8.34085292108835E-6</t>
  </si>
  <si>
    <t>2.82829993763387E-7</t>
  </si>
  <si>
    <t>-8.34839039735425E-6</t>
  </si>
  <si>
    <t>2.82842115391739E-7</t>
  </si>
  <si>
    <t>0.872815370559692</t>
  </si>
  <si>
    <t>0.879661023616791</t>
  </si>
  <si>
    <t>32.0777549743652</t>
  </si>
  <si>
    <t>-0.0446693748235703</t>
  </si>
  <si>
    <t>0.0114958742633462</t>
  </si>
  <si>
    <t>0.366415560245514</t>
  </si>
  <si>
    <t>3916945995.23992</t>
  </si>
  <si>
    <t>2.00406002998352</t>
  </si>
  <si>
    <t>879.626037597656</t>
  </si>
  <si>
    <t>1.99471509456635</t>
  </si>
  <si>
    <t>2.00949954986572</t>
  </si>
  <si>
    <t>2.26841163635254</t>
  </si>
  <si>
    <t>1.99962973594666</t>
  </si>
  <si>
    <t>2.00190965334574</t>
  </si>
  <si>
    <t>-7.89945506170532E-6</t>
  </si>
  <si>
    <t>3.186556941896E-7</t>
  </si>
  <si>
    <t>-7.93192047144984E-6</t>
  </si>
  <si>
    <t>3.18714639162707E-7</t>
  </si>
  <si>
    <t>0.447897136211395</t>
  </si>
  <si>
    <t>0.452870279550552</t>
  </si>
  <si>
    <t>31.591064453125</t>
  </si>
  <si>
    <t>4.72129113404662E-6</t>
  </si>
  <si>
    <t>-0.268664568662643</t>
  </si>
  <si>
    <t>-0.89224898815155</t>
  </si>
  <si>
    <t>0.141909435391426</t>
  </si>
  <si>
    <t>3916946060.33897</t>
  </si>
  <si>
    <t>2.004270195961</t>
  </si>
  <si>
    <t>899.613098144531</t>
  </si>
  <si>
    <t>1.99307155609131</t>
  </si>
  <si>
    <t>2.00944375991821</t>
  </si>
  <si>
    <t>2.26337027549744</t>
  </si>
  <si>
    <t>1.99964165687561</t>
  </si>
  <si>
    <t>2.00131322277917</t>
  </si>
  <si>
    <t>-8.47123110365975E-6</t>
  </si>
  <si>
    <t>2.86825360117541E-7</t>
  </si>
  <si>
    <t>-8.47889071539492E-6</t>
  </si>
  <si>
    <t>2.86837882718771E-7</t>
  </si>
  <si>
    <t>0.884875416755676</t>
  </si>
  <si>
    <t>0.892506957054138</t>
  </si>
  <si>
    <t>32.0764617919922</t>
  </si>
  <si>
    <t>-0.0557977259159088</t>
  </si>
  <si>
    <t>-0.277947813272476</t>
  </si>
  <si>
    <t>0.134717240929604</t>
  </si>
  <si>
    <t>3916946130.63444</t>
  </si>
  <si>
    <t>2.00518500804901</t>
  </si>
  <si>
    <t>919.648681640625</t>
  </si>
  <si>
    <t>1.99169361591339</t>
  </si>
  <si>
    <t>2.01007962226868</t>
  </si>
  <si>
    <t>2.25984239578247</t>
  </si>
  <si>
    <t>2.00349307060242</t>
  </si>
  <si>
    <t>2.00137510564592</t>
  </si>
  <si>
    <t>-8.74639109874959E-6</t>
  </si>
  <si>
    <t>2.96104053219604E-7</t>
  </si>
  <si>
    <t>-8.75485638707406E-6</t>
  </si>
  <si>
    <t>2.96117900101387E-7</t>
  </si>
  <si>
    <t>0.885977327823639</t>
  </si>
  <si>
    <t>0.894254207611084</t>
  </si>
  <si>
    <t>32.0817070007324</t>
  </si>
  <si>
    <t>-0.0510512739419937</t>
  </si>
  <si>
    <t>-0.325599431991577</t>
  </si>
  <si>
    <t>0.0878613516688347</t>
  </si>
  <si>
    <t>3916946196.31898</t>
  </si>
  <si>
    <t>2.00529062747955</t>
  </si>
  <si>
    <t>939.817443847656</t>
  </si>
  <si>
    <t>1.99311912059784</t>
  </si>
  <si>
    <t>2.00862717628479</t>
  </si>
  <si>
    <t>2.26275682449341</t>
  </si>
  <si>
    <t>2.00195407867432</t>
  </si>
  <si>
    <t>2.00084175003899</t>
  </si>
  <si>
    <t>-9.00250405297903E-6</t>
  </si>
  <si>
    <t>3.05307470979729E-7</t>
  </si>
  <si>
    <t>-9.013279033002E-6</t>
  </si>
  <si>
    <t>3.05326083069858E-7</t>
  </si>
  <si>
    <t>0.87176913022995</t>
  </si>
  <si>
    <t>0.880804657936096</t>
  </si>
  <si>
    <t>32.099723815918</t>
  </si>
  <si>
    <t>7.80103445053101</t>
  </si>
  <si>
    <t>-0.0537271834909916</t>
  </si>
  <si>
    <t>-0.0351074375212193</t>
  </si>
  <si>
    <t>0.388548642396927</t>
  </si>
  <si>
    <t>3916946217.35752</t>
  </si>
  <si>
    <t>2.00654292106628</t>
  </si>
  <si>
    <t>959.525939941406</t>
  </si>
  <si>
    <t>1.99609303474426</t>
  </si>
  <si>
    <t>2.00931811332703</t>
  </si>
  <si>
    <t>2.26537275314331</t>
  </si>
  <si>
    <t>2.00376772880554</t>
  </si>
  <si>
    <t>2.00080984830856</t>
  </si>
  <si>
    <t>-8.74007236427693E-6</t>
  </si>
  <si>
    <t>3.49574676372932E-7</t>
  </si>
  <si>
    <t>-8.77686246933302E-6</t>
  </si>
  <si>
    <t>3.49640509875988E-7</t>
  </si>
  <si>
    <t>0.458823204040527</t>
  </si>
  <si>
    <t>0.46411269903183</t>
  </si>
  <si>
    <t>31.5880832672119</t>
  </si>
  <si>
    <t>7.18676892574877E-5</t>
  </si>
  <si>
    <t>-0.295808076858521</t>
  </si>
  <si>
    <t>-0.9247807264328</t>
  </si>
  <si>
    <t>0.283867806196213</t>
  </si>
  <si>
    <t>3916946284.85876</t>
  </si>
  <si>
    <t>2.00929224491119</t>
  </si>
  <si>
    <t>979.549377441406</t>
  </si>
  <si>
    <t>1.99093389511108</t>
  </si>
  <si>
    <t>2.01007843017578</t>
  </si>
  <si>
    <t>2.26382350921631</t>
  </si>
  <si>
    <t>0.001373291015625</t>
  </si>
  <si>
    <t>2.0100429058075</t>
  </si>
  <si>
    <t>2.00103420681424</t>
  </si>
  <si>
    <t>-9.33006907535805E-6</t>
  </si>
  <si>
    <t>3.15912605674394E-7</t>
  </si>
  <si>
    <t>-9.34484732040787E-6</t>
  </si>
  <si>
    <t>3.15936481695254E-7</t>
  </si>
  <si>
    <t>0.884659647941589</t>
  </si>
  <si>
    <t>0.898388981819153</t>
  </si>
  <si>
    <t>32.1264724731445</t>
  </si>
  <si>
    <t>1.01748204231262</t>
  </si>
  <si>
    <t>-0.0545284524559975</t>
  </si>
  <si>
    <t>-0.613865911960602</t>
  </si>
  <si>
    <t>0.549843966960907</t>
  </si>
  <si>
    <t>3916946355.40191</t>
  </si>
  <si>
    <t>2.00466358661652</t>
  </si>
  <si>
    <t>999.827209472656</t>
  </si>
  <si>
    <t>1.99514198303223</t>
  </si>
  <si>
    <t>2.00997734069824</t>
  </si>
  <si>
    <t>2.2596230506897</t>
  </si>
  <si>
    <t>2.00230479240417</t>
  </si>
  <si>
    <t>2.00190471278297</t>
  </si>
  <si>
    <t>-9.48562836197644E-6</t>
  </si>
  <si>
    <t>3.21201363389444E-7</t>
  </si>
  <si>
    <t>-9.49851296395242E-6</t>
  </si>
  <si>
    <t>3.21222738873089E-7</t>
  </si>
  <si>
    <t>0.884086906909943</t>
  </si>
  <si>
    <t>0.895666301250458</t>
  </si>
  <si>
    <t>32.1111488342285</t>
  </si>
  <si>
    <t>5.66666984558105</t>
  </si>
  <si>
    <t>-0.0525330379605293</t>
  </si>
  <si>
    <t>0.133057996630669</t>
  </si>
  <si>
    <t>0.541476368904114</t>
  </si>
  <si>
    <t>3916946420.6333</t>
  </si>
  <si>
    <t>2.00857782363892</t>
  </si>
  <si>
    <t>1019.51147460938</t>
  </si>
  <si>
    <t>1.99139308929443</t>
  </si>
  <si>
    <t>2.01069974899292</t>
  </si>
  <si>
    <t>2.25976920127869</t>
  </si>
  <si>
    <t>2.00698685646057</t>
  </si>
  <si>
    <t>2.00191446145376</t>
  </si>
  <si>
    <t>-9.71865627355923E-6</t>
  </si>
  <si>
    <t>3.28977764886535E-7</t>
  </si>
  <si>
    <t>-9.73172838800462E-6</t>
  </si>
  <si>
    <t>3.28998901788057E-7</t>
  </si>
  <si>
    <t>0.887081205844879</t>
  </si>
  <si>
    <t>0.898904740810394</t>
  </si>
  <si>
    <t>32.1105918884277</t>
  </si>
  <si>
    <t>5.54509369976586E-6</t>
  </si>
  <si>
    <t>-0.0601234473288059</t>
  </si>
  <si>
    <t>-0.495417684316635</t>
  </si>
  <si>
    <t>-0.0497230179607868</t>
  </si>
  <si>
    <t>3916946490.52234</t>
  </si>
  <si>
    <t>2.00294989347458</t>
  </si>
  <si>
    <t>1039.52282714844</t>
  </si>
  <si>
    <t>1.99059677124023</t>
  </si>
  <si>
    <t>2.01080679893494</t>
  </si>
  <si>
    <t>2.25283122062683</t>
  </si>
  <si>
    <t>1.99792015552521</t>
  </si>
  <si>
    <t>2.00117211871677</t>
  </si>
  <si>
    <t>-9.14393572627586E-6</t>
  </si>
  <si>
    <t>3.26788748316352E-7</t>
  </si>
  <si>
    <t>-9.2596481183914E-6</t>
  </si>
  <si>
    <t>3.26983519040399E-7</t>
  </si>
  <si>
    <t>0.661897420883179</t>
  </si>
  <si>
    <t>0.695307910442352</t>
  </si>
  <si>
    <t>32.5052833557129</t>
  </si>
  <si>
    <t>-0.0429323315620422</t>
  </si>
  <si>
    <t>-0.62589567899704</t>
  </si>
  <si>
    <t>0.543156743049622</t>
  </si>
  <si>
    <t>3916946560.56545</t>
  </si>
  <si>
    <t>2.00385510921478</t>
  </si>
  <si>
    <t>1059.52197265625</t>
  </si>
  <si>
    <t>1.99160802364349</t>
  </si>
  <si>
    <t>2.01061964035034</t>
  </si>
  <si>
    <t>2.2591404914856</t>
  </si>
  <si>
    <t>2.00054812431335</t>
  </si>
  <si>
    <t>2.00112409061856</t>
  </si>
  <si>
    <t>-1.02135175712264E-5</t>
  </si>
  <si>
    <t>3.46139724164947E-7</t>
  </si>
  <si>
    <t>-1.02283017098342E-5</t>
  </si>
  <si>
    <t>3.46164666409366E-7</t>
  </si>
  <si>
    <t>0.877149105072022</t>
  </si>
  <si>
    <t>0.888728737831116</t>
  </si>
  <si>
    <t>32.1175994873047</t>
  </si>
  <si>
    <t>0.000246830750256777</t>
  </si>
  <si>
    <t>-0.0529933422803879</t>
  </si>
  <si>
    <t>-0.484842568635941</t>
  </si>
  <si>
    <t>-0.0598278716206551</t>
  </si>
  <si>
    <t>3916946631.57098</t>
  </si>
  <si>
    <t>2.00440335273743</t>
  </si>
  <si>
    <t>1079.53332519531</t>
  </si>
  <si>
    <t>1.99511158466339</t>
  </si>
  <si>
    <t>2.00852918624878</t>
  </si>
  <si>
    <t>2.25915765762329</t>
  </si>
  <si>
    <t>2.00108337402344</t>
  </si>
  <si>
    <t>2.00037617153592</t>
  </si>
  <si>
    <t>-1.03536486930745E-5</t>
  </si>
  <si>
    <t>3.50379868179825E-7</t>
  </si>
  <si>
    <t>-1.03715349807184E-5</t>
  </si>
  <si>
    <t>3.50409406148688E-7</t>
  </si>
  <si>
    <t>0.88941365480423</t>
  </si>
  <si>
    <t>0.905233561992645</t>
  </si>
  <si>
    <t>32.1359214782715</t>
  </si>
  <si>
    <t>-0.0530339181423187</t>
  </si>
  <si>
    <t>-0.642469048500061</t>
  </si>
  <si>
    <t>0.533380568027496</t>
  </si>
  <si>
    <t>3916946652.11447</t>
  </si>
  <si>
    <t>2.00622165203094</t>
  </si>
  <si>
    <t>1099.56884765625</t>
  </si>
  <si>
    <t>1.99244689941406</t>
  </si>
  <si>
    <t>2.00948667526245</t>
  </si>
  <si>
    <t>2.26117634773254</t>
  </si>
  <si>
    <t>2.00295662879944</t>
  </si>
  <si>
    <t>2.00112263361613</t>
  </si>
  <si>
    <t>-9.87836826752023E-6</t>
  </si>
  <si>
    <t>3.99549791800064E-7</t>
  </si>
  <si>
    <t>-9.91384618703196E-6</t>
  </si>
  <si>
    <t>3.99613026771562E-7</t>
  </si>
  <si>
    <t>0.444549441337585</t>
  </si>
  <si>
    <t>0.44884666800499</t>
  </si>
  <si>
    <t>31.6147174835205</t>
  </si>
  <si>
    <t>0.77229642868042</t>
  </si>
  <si>
    <t>-0.322801619768143</t>
  </si>
  <si>
    <t>-0.883411645889282</t>
  </si>
  <si>
    <t>0.115088231861591</t>
  </si>
  <si>
    <t>3916946722.29175</t>
  </si>
  <si>
    <t>2.00799202919006</t>
  </si>
  <si>
    <t>1119.58020019531</t>
  </si>
  <si>
    <t>1.99667608737946</t>
  </si>
  <si>
    <t>2.0092511177063</t>
  </si>
  <si>
    <t>2.26009345054626</t>
  </si>
  <si>
    <t>2.00673294067383</t>
  </si>
  <si>
    <t>2.00149738788605</t>
  </si>
  <si>
    <t>-1.08658829738481E-5</t>
  </si>
  <si>
    <t>3.68007291429763E-7</t>
  </si>
  <si>
    <t>-1.08799900913436E-5</t>
  </si>
  <si>
    <t>3.68030429335422E-7</t>
  </si>
  <si>
    <t>0.882529735565186</t>
  </si>
  <si>
    <t>0.893411219120026</t>
  </si>
  <si>
    <t>32.1077270507812</t>
  </si>
  <si>
    <t>5.66636800765991</t>
  </si>
  <si>
    <t>-0.0536230131983757</t>
  </si>
  <si>
    <t>-0.183405593037605</t>
  </si>
  <si>
    <t>0.232545450329781</t>
  </si>
  <si>
    <t>3916946787.57271</t>
  </si>
  <si>
    <t>2.00689136981964</t>
  </si>
  <si>
    <t>1139.57946777344</t>
  </si>
  <si>
    <t>1.99017691612244</t>
  </si>
  <si>
    <t>2.00949740409851</t>
  </si>
  <si>
    <t>2.26158571243286</t>
  </si>
  <si>
    <t>2.00428533554077</t>
  </si>
  <si>
    <t>2.00070752037896</t>
  </si>
  <si>
    <t>-1.09906397061956E-5</t>
  </si>
  <si>
    <t>3.72001122001774E-7</t>
  </si>
  <si>
    <t>-1.10081163806584E-5</t>
  </si>
  <si>
    <t>3.72029593508258E-7</t>
  </si>
  <si>
    <t>0.887873470783234</t>
  </si>
  <si>
    <t>0.902116537094116</t>
  </si>
  <si>
    <t>32.1274566650391</t>
  </si>
  <si>
    <t>0.000190252889296971</t>
  </si>
  <si>
    <t>-0.0595454424619675</t>
  </si>
  <si>
    <t>-0.704664409160614</t>
  </si>
  <si>
    <t>0.451620995998383</t>
  </si>
  <si>
    <t>3916946858.47095</t>
  </si>
  <si>
    <t>2.00061500072479</t>
  </si>
  <si>
    <t>1159.59069824219</t>
  </si>
  <si>
    <t>1.99090003967285</t>
  </si>
  <si>
    <t>2.00961709022522</t>
  </si>
  <si>
    <t>2.25688147544861</t>
  </si>
  <si>
    <t>2.00127959251404</t>
  </si>
  <si>
    <t>1.99996492597792</t>
  </si>
  <si>
    <t>-1.13459352760149E-5</t>
  </si>
  <si>
    <t>3.83936987552395E-7</t>
  </si>
  <si>
    <t>-1.13623945169295E-5</t>
  </si>
  <si>
    <t>3.83963161129795E-7</t>
  </si>
  <si>
    <t>0.88995236158371</t>
  </si>
  <si>
    <t>0.903163731098175</t>
  </si>
  <si>
    <t>32.1186599731445</t>
  </si>
  <si>
    <t>-0.0574985258281231</t>
  </si>
  <si>
    <t>-0.410502076148987</t>
  </si>
  <si>
    <t>0.0416977740824223</t>
  </si>
  <si>
    <t>3916946924.54468</t>
  </si>
  <si>
    <t>2.0052136182785</t>
  </si>
  <si>
    <t>1179.62634277344</t>
  </si>
  <si>
    <t>1.99432456493378</t>
  </si>
  <si>
    <t>2.01122760772705</t>
  </si>
  <si>
    <t>2.25837874412537</t>
  </si>
  <si>
    <t>2.00170564651489</t>
  </si>
  <si>
    <t>2.00167593691084</t>
  </si>
  <si>
    <t>-1.14532428100467E-5</t>
  </si>
  <si>
    <t>3.87484018072727E-7</t>
  </si>
  <si>
    <t>-1.14702164497452E-5</t>
  </si>
  <si>
    <t>3.87511243970201E-7</t>
  </si>
  <si>
    <t>0.89192408323288</t>
  </si>
  <si>
    <t>0.905723035335541</t>
  </si>
  <si>
    <t>32.1204223632812</t>
  </si>
  <si>
    <t>5.66748809814453</t>
  </si>
  <si>
    <t>-0.0623083300888538</t>
  </si>
  <si>
    <t>-0.360982894897461</t>
  </si>
  <si>
    <t>0.137722507119179</t>
  </si>
  <si>
    <t>3916946994.35434</t>
  </si>
  <si>
    <t>2.00550150871277</t>
  </si>
  <si>
    <t>1199.79504394531</t>
  </si>
  <si>
    <t>1.99110519886017</t>
  </si>
  <si>
    <t>2.0109555721283</t>
  </si>
  <si>
    <t>2.25818085670471</t>
  </si>
  <si>
    <t>2.00087213516235</t>
  </si>
  <si>
    <t>3158316384</t>
  </si>
  <si>
    <t>2.00172629621294</t>
  </si>
  <si>
    <t>-1.17287370970576E-5</t>
  </si>
  <si>
    <t>3.96868666459772E-7</t>
  </si>
  <si>
    <t>-1.17497934199444E-5</t>
  </si>
  <si>
    <t>3.9690262747351E-7</t>
  </si>
  <si>
    <t>0.890454292297363</t>
  </si>
  <si>
    <t>0.907159864902496</t>
  </si>
  <si>
    <t>32.140308380127</t>
  </si>
  <si>
    <t>2.72058041446144E-5</t>
  </si>
  <si>
    <t>-0.0578039810061455</t>
  </si>
  <si>
    <t>-0.07845089584589</t>
  </si>
  <si>
    <t>0.373555898666382</t>
  </si>
  <si>
    <t>3916947064.27873</t>
  </si>
  <si>
    <t>2.00704514980316</t>
  </si>
  <si>
    <t>1219.576171875</t>
  </si>
  <si>
    <t>1.99570596218109</t>
  </si>
  <si>
    <t>2.00840997695923</t>
  </si>
  <si>
    <t>2.25690650939941</t>
  </si>
  <si>
    <t>2.0072124004364</t>
  </si>
  <si>
    <t>2.00114342901442</t>
  </si>
  <si>
    <t>-1.20842993616472E-5</t>
  </si>
  <si>
    <t>4.08774578172407E-7</t>
  </si>
  <si>
    <t>-1.21172769277397E-5</t>
  </si>
  <si>
    <t>4.08828024126096E-7</t>
  </si>
  <si>
    <t>0.893255412578583</t>
  </si>
  <si>
    <t>0.92093551158905</t>
  </si>
  <si>
    <t>32.1917610168457</t>
  </si>
  <si>
    <t>-0.0556795410811901</t>
  </si>
  <si>
    <t>-0.220945343375206</t>
  </si>
  <si>
    <t>0.232679635286331</t>
  </si>
  <si>
    <t>3916947085.29554</t>
  </si>
  <si>
    <t>2.00395250320435</t>
  </si>
  <si>
    <t>1239.64819335938</t>
  </si>
  <si>
    <t>1.99438548088074</t>
  </si>
  <si>
    <t>2.01033926010132</t>
  </si>
  <si>
    <t>2.2652952671051</t>
  </si>
  <si>
    <t>2.00181078910828</t>
  </si>
  <si>
    <t>2.00032640828027</t>
  </si>
  <si>
    <t>-1.18674048464221E-5</t>
  </si>
  <si>
    <t>4.50634348714818E-7</t>
  </si>
  <si>
    <t>-1.18792134797669E-5</t>
  </si>
  <si>
    <t>4.50654438493724E-7</t>
  </si>
  <si>
    <t>0.535814821720123</t>
  </si>
  <si>
    <t>0.537424683570862</t>
  </si>
  <si>
    <t>31.7582817077637</t>
  </si>
  <si>
    <t>-0.311952471733093</t>
  </si>
  <si>
    <t>-0.96748811006546</t>
  </si>
  <si>
    <t>0.18292361497879</t>
  </si>
  <si>
    <t>3916947150.62957</t>
  </si>
  <si>
    <t>2.00065165758133</t>
  </si>
  <si>
    <t>1259.64733886719</t>
  </si>
  <si>
    <t>1.99346041679382</t>
  </si>
  <si>
    <t>2.01051735877991</t>
  </si>
  <si>
    <t>2.26101636886597</t>
  </si>
  <si>
    <t>1.99913704395294</t>
  </si>
  <si>
    <t>2.00117535061306</t>
  </si>
  <si>
    <t>-1.23585924203964E-5</t>
  </si>
  <si>
    <t>4.18190380713602E-7</t>
  </si>
  <si>
    <t>-1.23838209863986E-5</t>
  </si>
  <si>
    <t>4.18232299005685E-7</t>
  </si>
  <si>
    <t>0.890254318714142</t>
  </si>
  <si>
    <t>0.90941709280014</t>
  </si>
  <si>
    <t>32.1549987792969</t>
  </si>
  <si>
    <t>-0.0654950961470604</t>
  </si>
  <si>
    <t>-0.708916544914246</t>
  </si>
  <si>
    <t>-0.171337217092514</t>
  </si>
  <si>
    <t>3916947222.37674</t>
  </si>
  <si>
    <t>2.00794911384583</t>
  </si>
  <si>
    <t>1279.81616210938</t>
  </si>
  <si>
    <t>1.99118423461914</t>
  </si>
  <si>
    <t>2.00996422767639</t>
  </si>
  <si>
    <t>2.25909185409546</t>
  </si>
  <si>
    <t>0.000457763671875</t>
  </si>
  <si>
    <t>2.00725603103638</t>
  </si>
  <si>
    <t>2.00093183252546</t>
  </si>
  <si>
    <t>-1.26780237306535E-5</t>
  </si>
  <si>
    <t>4.29192798983781E-7</t>
  </si>
  <si>
    <t>-1.27161653081565E-5</t>
  </si>
  <si>
    <t>4.29253771387985E-7</t>
  </si>
  <si>
    <t>0.886266589164734</t>
  </si>
  <si>
    <t>0.914739787578583</t>
  </si>
  <si>
    <t>32.2048454284668</t>
  </si>
  <si>
    <t>-0.0554966814815998</t>
  </si>
  <si>
    <t>-0.682995676994324</t>
  </si>
  <si>
    <t>-0.221959963440895</t>
  </si>
  <si>
    <t>3916947289.4542</t>
  </si>
  <si>
    <t>2.00328850746155</t>
  </si>
  <si>
    <t>1299.80322265625</t>
  </si>
  <si>
    <t>1.99025821685791</t>
  </si>
  <si>
    <t>2.00962042808533</t>
  </si>
  <si>
    <t>2.00052523612976</t>
  </si>
  <si>
    <t>2.00066992971632</t>
  </si>
  <si>
    <t>-1.27752274511743E-5</t>
  </si>
  <si>
    <t>4.32582248675321E-7</t>
  </si>
  <si>
    <t>-1.27968764207456E-5</t>
  </si>
  <si>
    <t>4.32618067480654E-7</t>
  </si>
  <si>
    <t>0.884306252002716</t>
  </si>
  <si>
    <t>0.898993611335754</t>
  </si>
  <si>
    <t>32.1343078613281</t>
  </si>
  <si>
    <t>-0.063119612634182</t>
  </si>
  <si>
    <t>-0.136211603879929</t>
  </si>
  <si>
    <t>0.355790734291077</t>
  </si>
  <si>
    <t>3916947355.22821</t>
  </si>
  <si>
    <t>2.00696015357971</t>
  </si>
  <si>
    <t>1319.75402832031</t>
  </si>
  <si>
    <t>1.99705362319946</t>
  </si>
  <si>
    <t>2.0086362361908</t>
  </si>
  <si>
    <t>2.25827980041504</t>
  </si>
  <si>
    <t>2.00483751296997</t>
  </si>
  <si>
    <t>2.00092642009258</t>
  </si>
  <si>
    <t>-1.29522823740698E-5</t>
  </si>
  <si>
    <t>4.38326486368055E-7</t>
  </si>
  <si>
    <t>-1.298028323369E-5</t>
  </si>
  <si>
    <t>4.3837203929614E-7</t>
  </si>
  <si>
    <t>0.889297068119049</t>
  </si>
  <si>
    <t>0.909523665904999</t>
  </si>
  <si>
    <t>32.1616172790527</t>
  </si>
  <si>
    <t>2.72498527920106E-5</t>
  </si>
  <si>
    <t>-0.06522236764431</t>
  </si>
  <si>
    <t>-0.681608736515045</t>
  </si>
  <si>
    <t>-0.172375902533531</t>
  </si>
  <si>
    <t>3916947425.53917</t>
  </si>
  <si>
    <t>2.00336641073227</t>
  </si>
  <si>
    <t>1339.66833496094</t>
  </si>
  <si>
    <t>1.99407470226288</t>
  </si>
  <si>
    <t>2.0086133480072</t>
  </si>
  <si>
    <t>2.25028657913208</t>
  </si>
  <si>
    <t>1.99843347072601</t>
  </si>
  <si>
    <t>2.00172352790833</t>
  </si>
  <si>
    <t>-1.32742097517911E-5</t>
  </si>
  <si>
    <t>4.49404330688596E-7</t>
  </si>
  <si>
    <t>-1.32956844897916E-5</t>
  </si>
  <si>
    <t>4.49440166282308E-7</t>
  </si>
  <si>
    <t>0.885717391967773</t>
  </si>
  <si>
    <t>0.899887502193451</t>
  </si>
  <si>
    <t>32.1296119689941</t>
  </si>
  <si>
    <t>-0.0626972392201424</t>
  </si>
  <si>
    <t>-0.434802293777466</t>
  </si>
  <si>
    <t>0.0670518800616264</t>
  </si>
  <si>
    <t>3916947446.54575</t>
  </si>
  <si>
    <t>2.00751435756683</t>
  </si>
  <si>
    <t>1359.63122558594</t>
  </si>
  <si>
    <t>1.99227035045624</t>
  </si>
  <si>
    <t>2.00916862487793</t>
  </si>
  <si>
    <t>2.26211071014404</t>
  </si>
  <si>
    <t>2.00008375942707</t>
  </si>
  <si>
    <t>-1.20224160889073E-5</t>
  </si>
  <si>
    <t>4.8759249822337E-7</t>
  </si>
  <si>
    <t>-1.2153337214882E-5</t>
  </si>
  <si>
    <t>4.87832861261566E-7</t>
  </si>
  <si>
    <t>0.441187173128128</t>
  </si>
  <si>
    <t>0.454193979501724</t>
  </si>
  <si>
    <t>32.4521293640137</t>
  </si>
  <si>
    <t>-0.298989325761795</t>
  </si>
  <si>
    <t>-0.642941951751709</t>
  </si>
  <si>
    <t>0.351183086633682</t>
  </si>
  <si>
    <t>3916947516.46827</t>
  </si>
  <si>
    <t>2.00662672519684</t>
  </si>
  <si>
    <t>1379.66674804688</t>
  </si>
  <si>
    <t>1.99152588844299</t>
  </si>
  <si>
    <t>2.01054453849792</t>
  </si>
  <si>
    <t>2.25983715057373</t>
  </si>
  <si>
    <t>2.00484871864319</t>
  </si>
  <si>
    <t>2.00109662115574</t>
  </si>
  <si>
    <t>-1.37323532773412E-5</t>
  </si>
  <si>
    <t>4.64268125115389E-7</t>
  </si>
  <si>
    <t>-1.37547069051314E-5</t>
  </si>
  <si>
    <t>4.64304088875278E-7</t>
  </si>
  <si>
    <t>0.898469507694244</t>
  </si>
  <si>
    <t>0.914926111698151</t>
  </si>
  <si>
    <t>32.1305770874023</t>
  </si>
  <si>
    <t>9.15618329599965E-6</t>
  </si>
  <si>
    <t>-0.0646188259124756</t>
  </si>
  <si>
    <t>-0.627484619617462</t>
  </si>
  <si>
    <t>0.544400036334991</t>
  </si>
  <si>
    <t>3916947586.52921</t>
  </si>
  <si>
    <t>2.00456959009171</t>
  </si>
  <si>
    <t>1399.64184570312</t>
  </si>
  <si>
    <t>1.99518394470215</t>
  </si>
  <si>
    <t>2.00949192047119</t>
  </si>
  <si>
    <t>2.25850892066956</t>
  </si>
  <si>
    <t>1.99964725971222</t>
  </si>
  <si>
    <t>2.00124768416087</t>
  </si>
  <si>
    <t>-1.39218811071469E-5</t>
  </si>
  <si>
    <t>4.70959772952709E-7</t>
  </si>
  <si>
    <t>-1.39517021411847E-5</t>
  </si>
  <si>
    <t>4.71008257265942E-7</t>
  </si>
  <si>
    <t>0.892749667167664</t>
  </si>
  <si>
    <t>0.913584172725677</t>
  </si>
  <si>
    <t>32.1612281799316</t>
  </si>
  <si>
    <t>-0.0633115991950035</t>
  </si>
  <si>
    <t>-0.687395870685577</t>
  </si>
  <si>
    <t>0.483484536409378</t>
  </si>
  <si>
    <t>3916947656.69859</t>
  </si>
  <si>
    <t>2.00544309616089</t>
  </si>
  <si>
    <t>1419.84692382812</t>
  </si>
  <si>
    <t>1.99306178092957</t>
  </si>
  <si>
    <t>2.00915789604187</t>
  </si>
  <si>
    <t>2.25852394104004</t>
  </si>
  <si>
    <t>2.00172829627991</t>
  </si>
  <si>
    <t>2.00132403108809</t>
  </si>
  <si>
    <t>-1.41519415030111E-5</t>
  </si>
  <si>
    <t>4.78667525450091E-7</t>
  </si>
  <si>
    <t>-1.41759878286384E-5</t>
  </si>
  <si>
    <t>4.78706645407136E-7</t>
  </si>
  <si>
    <t>0.894205152988434</t>
  </si>
  <si>
    <t>0.910604357719421</t>
  </si>
  <si>
    <t>32.1349411010742</t>
  </si>
  <si>
    <t>-0.0644663497805595</t>
  </si>
  <si>
    <t>-0.337871789932251</t>
  </si>
  <si>
    <t>0.180286258459091</t>
  </si>
  <si>
    <t>3916947722.62747</t>
  </si>
  <si>
    <t>2.00378042459488</t>
  </si>
  <si>
    <t>1439.70080566406</t>
  </si>
  <si>
    <t>1.99190950393677</t>
  </si>
  <si>
    <t>2.25486779212952</t>
  </si>
  <si>
    <t>1.99979364871979</t>
  </si>
  <si>
    <t>2.00144223372142</t>
  </si>
  <si>
    <t>-1.43323049476109E-5</t>
  </si>
  <si>
    <t>4.86206150303422E-7</t>
  </si>
  <si>
    <t>-1.4355082336884E-5</t>
  </si>
  <si>
    <t>4.86244065175794E-7</t>
  </si>
  <si>
    <t>0.869487583637238</t>
  </si>
  <si>
    <t>0.881423234939575</t>
  </si>
  <si>
    <t>32.1276321411133</t>
  </si>
  <si>
    <t>1.53328892338322E-5</t>
  </si>
  <si>
    <t>-0.077783465385437</t>
  </si>
  <si>
    <t>-0.30722239613533</t>
  </si>
  <si>
    <t>0.300625503063202</t>
  </si>
  <si>
    <t>3916947788.59193</t>
  </si>
  <si>
    <t>2.0029211640358</t>
  </si>
  <si>
    <t>1459.56677246094</t>
  </si>
  <si>
    <t>1.99015355110168</t>
  </si>
  <si>
    <t>2.01048588752747</t>
  </si>
  <si>
    <t>2.26107144355774</t>
  </si>
  <si>
    <t>1.99852168560028</t>
  </si>
  <si>
    <t>2.00119883484311</t>
  </si>
  <si>
    <t>-1.46587913485045E-5</t>
  </si>
  <si>
    <t>4.96749139165099E-7</t>
  </si>
  <si>
    <t>-1.46761436240716E-5</t>
  </si>
  <si>
    <t>4.9677804043762E-7</t>
  </si>
  <si>
    <t>0.877835631370544</t>
  </si>
  <si>
    <t>0.88728141784668</t>
  </si>
  <si>
    <t>32.0997123718262</t>
  </si>
  <si>
    <t>6.44730243948288E-5</t>
  </si>
  <si>
    <t>-0.086593933403492</t>
  </si>
  <si>
    <t>-0.605185389518738</t>
  </si>
  <si>
    <t>0.0561855770647526</t>
  </si>
  <si>
    <t>3916947854.49422</t>
  </si>
  <si>
    <t>2.00575137138367</t>
  </si>
  <si>
    <t>1479.52966308594</t>
  </si>
  <si>
    <t>1.99321019649506</t>
  </si>
  <si>
    <t>2.00856924057007</t>
  </si>
  <si>
    <t>2.26026010513306</t>
  </si>
  <si>
    <t>2.00293350219727</t>
  </si>
  <si>
    <t>2.00036459498935</t>
  </si>
  <si>
    <t>-1.49145757697795E-5</t>
  </si>
  <si>
    <t>5.06280539066718E-7</t>
  </si>
  <si>
    <t>-1.49278988110804E-5</t>
  </si>
  <si>
    <t>5.06302889810208E-7</t>
  </si>
  <si>
    <t>0.864791691303253</t>
  </si>
  <si>
    <t>0.87110698223114</t>
  </si>
  <si>
    <t>32.075870513916</t>
  </si>
  <si>
    <t>-0.0789164677262306</t>
  </si>
  <si>
    <t>-0.343755960464478</t>
  </si>
  <si>
    <t>0.25510910153389</t>
  </si>
  <si>
    <t>3916947874.58223</t>
  </si>
  <si>
    <t>2.00319176912308</t>
  </si>
  <si>
    <t>1499.54089355469</t>
  </si>
  <si>
    <t>1.9919627904892</t>
  </si>
  <si>
    <t>2.00826334953308</t>
  </si>
  <si>
    <t>2.26445698738098</t>
  </si>
  <si>
    <t>2.00144916110569</t>
  </si>
  <si>
    <t>-1.51694078517162E-5</t>
  </si>
  <si>
    <t>6.2066406387427E-7</t>
  </si>
  <si>
    <t>-1.53961743040017E-5</t>
  </si>
  <si>
    <t>6.21099827081434E-7</t>
  </si>
  <si>
    <t>0.430550694465637</t>
  </si>
  <si>
    <t>0.447826951742172</t>
  </si>
  <si>
    <t>31.2810096740723</t>
  </si>
  <si>
    <t>-0.38689461350441</t>
  </si>
  <si>
    <t>-1.28164219856262</t>
  </si>
  <si>
    <t>0.229654774069786</t>
  </si>
  <si>
    <t>3916947940.51067</t>
  </si>
  <si>
    <t>2.00404495000839</t>
  </si>
  <si>
    <t>1519.60070800781</t>
  </si>
  <si>
    <t>1.99623560905457</t>
  </si>
  <si>
    <t>2.00868344306946</t>
  </si>
  <si>
    <t>2.25994277000427</t>
  </si>
  <si>
    <t>1.99940645694733</t>
  </si>
  <si>
    <t>2.0002626048194</t>
  </si>
  <si>
    <t>-1.52206223986468E-5</t>
  </si>
  <si>
    <t>5.14907898912707E-7</t>
  </si>
  <si>
    <t>-1.52545354859625E-5</t>
  </si>
  <si>
    <t>5.14963597078245E-7</t>
  </si>
  <si>
    <t>0.892516493797302</t>
  </si>
  <si>
    <t>0.914222180843353</t>
  </si>
  <si>
    <t>32.1658515930176</t>
  </si>
  <si>
    <t>-0.0728880316019058</t>
  </si>
  <si>
    <t>-0.740720868110657</t>
  </si>
  <si>
    <t>0.415385395288467</t>
  </si>
  <si>
    <t>3916948006.22316</t>
  </si>
  <si>
    <t>2.00526833534241</t>
  </si>
  <si>
    <t>1539.56359863281</t>
  </si>
  <si>
    <t>1.99602460861206</t>
  </si>
  <si>
    <t>2.00793743133545</t>
  </si>
  <si>
    <t>2.25856399536133</t>
  </si>
  <si>
    <t>2.00259923934937</t>
  </si>
  <si>
    <t>2.00118839740753</t>
  </si>
  <si>
    <t>-1.56350404519877E-5</t>
  </si>
  <si>
    <t>5.29082746312756E-7</t>
  </si>
  <si>
    <t>-1.5659699147333E-5</t>
  </si>
  <si>
    <t>5.29122855811808E-7</t>
  </si>
  <si>
    <t>0.889852523803711</t>
  </si>
  <si>
    <t>32.1274147033691</t>
  </si>
  <si>
    <t>7.81808185577393</t>
  </si>
  <si>
    <t>-0.07261773198843</t>
  </si>
  <si>
    <t>-0.437724262475967</t>
  </si>
  <si>
    <t>0.119741275906563</t>
  </si>
  <si>
    <t>3916948076.58989</t>
  </si>
  <si>
    <t>2.00558114051819</t>
  </si>
  <si>
    <t>1559.58703613281</t>
  </si>
  <si>
    <t>1.98988664150238</t>
  </si>
  <si>
    <t>2.00871253013611</t>
  </si>
  <si>
    <t>2.25967907905579</t>
  </si>
  <si>
    <t>2.00244975090027</t>
  </si>
  <si>
    <t>2.00112240844303</t>
  </si>
  <si>
    <t>-1.5845238171387E-5</t>
  </si>
  <si>
    <t>5.36040602475663E-7</t>
  </si>
  <si>
    <t>-1.58695651919102E-5</t>
  </si>
  <si>
    <t>5.36080055811573E-7</t>
  </si>
  <si>
    <t>0.892476499080658</t>
  </si>
  <si>
    <t>0.906888127326965</t>
  </si>
  <si>
    <t>32.124683380127</t>
  </si>
  <si>
    <t>-0.064972348511219</t>
  </si>
  <si>
    <t>-0.584824502468109</t>
  </si>
  <si>
    <t>-0.0454406477510929</t>
  </si>
  <si>
    <t>3916948139.5846</t>
  </si>
  <si>
    <t>2.00586652755737</t>
  </si>
  <si>
    <t>1579.90124511719</t>
  </si>
  <si>
    <t>1.99093341827393</t>
  </si>
  <si>
    <t>2.01050019264221</t>
  </si>
  <si>
    <t>2.26140284538269</t>
  </si>
  <si>
    <t>2.00348711013794</t>
  </si>
  <si>
    <t>2.00099441740248</t>
  </si>
  <si>
    <t>-1.59761962624581E-5</t>
  </si>
  <si>
    <t>5.40221590346196E-7</t>
  </si>
  <si>
    <t>-1.60042840030527E-5</t>
  </si>
  <si>
    <t>5.40266902784781E-7</t>
  </si>
  <si>
    <t>0.896809339523315</t>
  </si>
  <si>
    <t>0.914366900920868</t>
  </si>
  <si>
    <t>32.1390686035156</t>
  </si>
  <si>
    <t>-0.0739981457591057</t>
  </si>
  <si>
    <t>-0.706163763999939</t>
  </si>
  <si>
    <t>0.451515644788742</t>
  </si>
  <si>
    <t>3916948209.4003</t>
  </si>
  <si>
    <t>2.00847506523132</t>
  </si>
  <si>
    <t>1599.80346679687</t>
  </si>
  <si>
    <t>1.9918931722641</t>
  </si>
  <si>
    <t>2.00852084159851</t>
  </si>
  <si>
    <t>2.25927400588989</t>
  </si>
  <si>
    <t>2.00056805875566</t>
  </si>
  <si>
    <t>-1.62415042360521E-5</t>
  </si>
  <si>
    <t>5.497974159169E-7</t>
  </si>
  <si>
    <t>-1.62670070887257E-5</t>
  </si>
  <si>
    <t>5.49838981408946E-7</t>
  </si>
  <si>
    <t>0.886761128902435</t>
  </si>
  <si>
    <t>0.900651454925537</t>
  </si>
  <si>
    <t>32.1268272399902</t>
  </si>
  <si>
    <t>-0.0670555606484413</t>
  </si>
  <si>
    <t>-0.649765133857727</t>
  </si>
  <si>
    <t>0.528616189956665</t>
  </si>
  <si>
    <t>3916948279.29751</t>
  </si>
  <si>
    <t>2.00772750377655</t>
  </si>
  <si>
    <t>1619.77844238281</t>
  </si>
  <si>
    <t>1.99069249629974</t>
  </si>
  <si>
    <t>2.00962066650391</t>
  </si>
  <si>
    <t>2.25639581680298</t>
  </si>
  <si>
    <t>2.00583434104919</t>
  </si>
  <si>
    <t>2.00135593944126</t>
  </si>
  <si>
    <t>-1.65289195481633E-5</t>
  </si>
  <si>
    <t>5.59004858561476E-7</t>
  </si>
  <si>
    <t>-1.65594625787143E-5</t>
  </si>
  <si>
    <t>5.59055805988002E-7</t>
  </si>
  <si>
    <t>0.895216763019562</t>
  </si>
  <si>
    <t>0.913386285305023</t>
  </si>
  <si>
    <t>32.1442527770996</t>
  </si>
  <si>
    <t>-0.0678007230162621</t>
  </si>
  <si>
    <t>-0.736562967300415</t>
  </si>
  <si>
    <t>0.441452592611313</t>
  </si>
  <si>
    <t>3916948349.45586</t>
  </si>
  <si>
    <t>2.00521981716156</t>
  </si>
  <si>
    <t>1639.80187988281</t>
  </si>
  <si>
    <t>1.99143373966217</t>
  </si>
  <si>
    <t>2.01045083999634</t>
  </si>
  <si>
    <t>2.25794553756714</t>
  </si>
  <si>
    <t>2.00150585174561</t>
  </si>
  <si>
    <t>2.00151885880364</t>
  </si>
  <si>
    <t>-1.67013516628519E-5</t>
  </si>
  <si>
    <t>5.64804198265047E-7</t>
  </si>
  <si>
    <t>-1.67313505983169E-5</t>
  </si>
  <si>
    <t>5.64853468485577E-7</t>
  </si>
  <si>
    <t>0.895759701728821</t>
  </si>
  <si>
    <t>0.913497686386108</t>
  </si>
  <si>
    <t>32.1410179138184</t>
  </si>
  <si>
    <t>9.4319375421037E-6</t>
  </si>
  <si>
    <t>-0.0663778558373451</t>
  </si>
  <si>
    <t>-0.675880551338196</t>
  </si>
  <si>
    <t>0.509133398532867</t>
  </si>
  <si>
    <t>3916948419.35934</t>
  </si>
  <si>
    <t>2.00577557086945</t>
  </si>
  <si>
    <t>1659.75268554687</t>
  </si>
  <si>
    <t>1.99209725856781</t>
  </si>
  <si>
    <t>2.00758957862854</t>
  </si>
  <si>
    <t>2.25695943832397</t>
  </si>
  <si>
    <t>2.00396156311035</t>
  </si>
  <si>
    <t>2.00059597194195</t>
  </si>
  <si>
    <t>-1.69898707207027E-5</t>
  </si>
  <si>
    <t>5.74253502310616E-7</t>
  </si>
  <si>
    <t>-1.70228246028203E-5</t>
  </si>
  <si>
    <t>5.74307423961966E-7</t>
  </si>
  <si>
    <t>0.900975346565247</t>
  </si>
  <si>
    <t>0.921593308448792</t>
  </si>
  <si>
    <t>32.1498794555664</t>
  </si>
  <si>
    <t>-0.0675675943493843</t>
  </si>
  <si>
    <t>-0.00728718983009458</t>
  </si>
  <si>
    <t>0.548308610916138</t>
  </si>
  <si>
    <t>3916948489.63509</t>
  </si>
  <si>
    <t>2.00355315208435</t>
  </si>
  <si>
    <t>1679.80029296875</t>
  </si>
  <si>
    <t>1.99166309833527</t>
  </si>
  <si>
    <t>2.01021528244019</t>
  </si>
  <si>
    <t>2.25669121742249</t>
  </si>
  <si>
    <t>1.99977946281433</t>
  </si>
  <si>
    <t>2.00165984365675</t>
  </si>
  <si>
    <t>-1.71494264036074E-5</t>
  </si>
  <si>
    <t>5.8003861796904E-7</t>
  </si>
  <si>
    <t>-1.71826159297404E-5</t>
  </si>
  <si>
    <t>5.8009221407017E-7</t>
  </si>
  <si>
    <t>0.894434869289398</t>
  </si>
  <si>
    <t>0.913419306278229</t>
  </si>
  <si>
    <t>32.1495361328125</t>
  </si>
  <si>
    <t>-0.0685111358761787</t>
  </si>
  <si>
    <t>-0.0074997553601861</t>
  </si>
  <si>
    <t>0.538992404937744</t>
  </si>
  <si>
    <t>3916948559.4432</t>
  </si>
  <si>
    <t>2.00290137529373</t>
  </si>
  <si>
    <t>1699.76318359375</t>
  </si>
  <si>
    <t>1.99084854125977</t>
  </si>
  <si>
    <t>2.01102137565613</t>
  </si>
  <si>
    <t>2.25751519203186</t>
  </si>
  <si>
    <t>1.99865615367889</t>
  </si>
  <si>
    <t>2.00170821613736</t>
  </si>
  <si>
    <t>-1.7399817671938E-5</t>
  </si>
  <si>
    <t>5.88558391948173E-7</t>
  </si>
  <si>
    <t>-1.74256706070916E-5</t>
  </si>
  <si>
    <t>5.88602239576314E-7</t>
  </si>
  <si>
    <t>0.893628239631653</t>
  </si>
  <si>
    <t>0.907682597637177</t>
  </si>
  <si>
    <t>32.1210632324219</t>
  </si>
  <si>
    <t>-0.0704466924071312</t>
  </si>
  <si>
    <t>-0.0664516612887383</t>
  </si>
  <si>
    <t>0.490765333175659</t>
  </si>
  <si>
    <t>3916948629.43751</t>
  </si>
  <si>
    <t>2.00618290901184</t>
  </si>
  <si>
    <t>1719.798828125</t>
  </si>
  <si>
    <t>1.99171698093414</t>
  </si>
  <si>
    <t>2.00964832305908</t>
  </si>
  <si>
    <t>2.25739169120789</t>
  </si>
  <si>
    <t>0.0201416015625</t>
  </si>
  <si>
    <t>2.0027174949646</t>
  </si>
  <si>
    <t>2.00049553977119</t>
  </si>
  <si>
    <t>-1.76888028677393E-5</t>
  </si>
  <si>
    <t>5.98164620325502E-7</t>
  </si>
  <si>
    <t>-1.77214630064359E-5</t>
  </si>
  <si>
    <t>5.98218014135974E-7</t>
  </si>
  <si>
    <t>0.896285176277161</t>
  </si>
  <si>
    <t>0.914691150188446</t>
  </si>
  <si>
    <t>32.1444282531738</t>
  </si>
  <si>
    <t>-0.0689317435026169</t>
  </si>
  <si>
    <t>0.0118557373061776</t>
  </si>
  <si>
    <t>0.572031795978546</t>
  </si>
  <si>
    <t>3916948699.29209</t>
  </si>
  <si>
    <t>2.00467908382416</t>
  </si>
  <si>
    <t>1739.53149414062</t>
  </si>
  <si>
    <t>1.99682593345642</t>
  </si>
  <si>
    <t>2.00995278358459</t>
  </si>
  <si>
    <t>2.25826120376587</t>
  </si>
  <si>
    <t>1.99940538406372</t>
  </si>
  <si>
    <t>2.00130994617939</t>
  </si>
  <si>
    <t>-1.79245892496678E-5</t>
  </si>
  <si>
    <t>6.0606877026164E-7</t>
  </si>
  <si>
    <t>-1.79536012918886E-5</t>
  </si>
  <si>
    <t>6.06116580907396E-7</t>
  </si>
  <si>
    <t>0.897381007671356</t>
  </si>
  <si>
    <t>0.913503587245941</t>
  </si>
  <si>
    <t>32.1302070617676</t>
  </si>
  <si>
    <t>-0.0701551288366318</t>
  </si>
  <si>
    <t>-0.14078477025032</t>
  </si>
  <si>
    <t>0.406907171010971</t>
  </si>
  <si>
    <t>3916948719.42519</t>
  </si>
  <si>
    <t>2.00612211227417</t>
  </si>
  <si>
    <t>1759.62756347656</t>
  </si>
  <si>
    <t>1.99416542053223</t>
  </si>
  <si>
    <t>2.00816035270691</t>
  </si>
  <si>
    <t>2.26494407653809</t>
  </si>
  <si>
    <t>2.00555920600891</t>
  </si>
  <si>
    <t>2.00092995166779</t>
  </si>
  <si>
    <t>-1.74984313073853E-5</t>
  </si>
  <si>
    <t>6.29084704873816E-7</t>
  </si>
  <si>
    <t>-1.75007931367528E-5</t>
  </si>
  <si>
    <t>6.29087693147618E-7</t>
  </si>
  <si>
    <t>0.646787822246552</t>
  </si>
  <si>
    <t>0.647110641002655</t>
  </si>
  <si>
    <t>31.8610897064209</t>
  </si>
  <si>
    <t>-0.3858922123909</t>
  </si>
  <si>
    <t>-1.10732901096344</t>
  </si>
  <si>
    <t>0.447537332773209</t>
  </si>
  <si>
    <t>3916948739.9462</t>
  </si>
  <si>
    <t>2.00359201431274</t>
  </si>
  <si>
    <t>1779.61462402344</t>
  </si>
  <si>
    <t>1.99416434764862</t>
  </si>
  <si>
    <t>2.01032090187073</t>
  </si>
  <si>
    <t>2.26302933692932</t>
  </si>
  <si>
    <t>2.00204133987427</t>
  </si>
  <si>
    <t>2.00107583734724</t>
  </si>
  <si>
    <t>-2.15227471642971E-5</t>
  </si>
  <si>
    <t>8.25281419736722E-7</t>
  </si>
  <si>
    <t>-2.19205929191204E-5</t>
  </si>
  <si>
    <t>8.25976426479886E-7</t>
  </si>
  <si>
    <t>0.5197674036026</t>
  </si>
  <si>
    <t>0.54915714263916</t>
  </si>
  <si>
    <t>32.611141204834</t>
  </si>
  <si>
    <t>-0.323644250631332</t>
  </si>
  <si>
    <t>-1.05933737754822</t>
  </si>
  <si>
    <t>0.295357942581177</t>
  </si>
  <si>
    <t>3916948805.44225</t>
  </si>
  <si>
    <t>2.00313186645508</t>
  </si>
  <si>
    <t>1799.6259765625</t>
  </si>
  <si>
    <t>1.9934788942337</t>
  </si>
  <si>
    <t>2.00984239578247</t>
  </si>
  <si>
    <t>2.26186227798462</t>
  </si>
  <si>
    <t>1.99961733818054</t>
  </si>
  <si>
    <t>2.00103376971351</t>
  </si>
  <si>
    <t>-1.8668385169037E-5</t>
  </si>
  <si>
    <t>6.31043099956119E-7</t>
  </si>
  <si>
    <t>-1.87035446109106E-5</t>
  </si>
  <si>
    <t>6.31100679752294E-7</t>
  </si>
  <si>
    <t>0.900089681148529</t>
  </si>
  <si>
    <t>0.919808089733124</t>
  </si>
  <si>
    <t>32.1466369628906</t>
  </si>
  <si>
    <t>-0.0792973563075066</t>
  </si>
  <si>
    <t>-0.712146401405335</t>
  </si>
  <si>
    <t>0.459127247333527</t>
  </si>
  <si>
    <t>3916948826.3398</t>
  </si>
  <si>
    <t>2.00152677297592</t>
  </si>
  <si>
    <t>1819.49206542969</t>
  </si>
  <si>
    <t>1.99319565296173</t>
  </si>
  <si>
    <t>2.00819516181946</t>
  </si>
  <si>
    <t>2.26814985275269</t>
  </si>
  <si>
    <t>1.99485838413239</t>
  </si>
  <si>
    <t>2.00154741605123</t>
  </si>
  <si>
    <t>-1.82983386824489E-5</t>
  </si>
  <si>
    <t>6.58412651953523E-7</t>
  </si>
  <si>
    <t>-1.83038501455193E-5</t>
  </si>
  <si>
    <t>6.58420885760893E-7</t>
  </si>
  <si>
    <t>0.644647598266602</t>
  </si>
  <si>
    <t>0.645358204841614</t>
  </si>
  <si>
    <t>31.8315086364746</t>
  </si>
  <si>
    <t>-0.389317780733109</t>
  </si>
  <si>
    <t>-1.1545786857605</t>
  </si>
  <si>
    <t>0.382575660943985</t>
  </si>
  <si>
    <t>3916948891.58588</t>
  </si>
  <si>
    <t>2.00402271747589</t>
  </si>
  <si>
    <t>1839.52758789062</t>
  </si>
  <si>
    <t>1.98938202857971</t>
  </si>
  <si>
    <t>2.00978946685791</t>
  </si>
  <si>
    <t>2.2552969455719</t>
  </si>
  <si>
    <t>2.00000667572021</t>
  </si>
  <si>
    <t>2.00071120262146</t>
  </si>
  <si>
    <t>-1.90901919619653E-5</t>
  </si>
  <si>
    <t>6.45649758670834E-7</t>
  </si>
  <si>
    <t>-1.91216596252344E-5</t>
  </si>
  <si>
    <t>6.45701007474204E-7</t>
  </si>
  <si>
    <t>0.894880831241608</t>
  </si>
  <si>
    <t>0.910867810249329</t>
  </si>
  <si>
    <t>32.1321144104004</t>
  </si>
  <si>
    <t>7.82218265533447</t>
  </si>
  <si>
    <t>-0.0776978358626366</t>
  </si>
  <si>
    <t>-0.112039975821972</t>
  </si>
  <si>
    <t>0.510666072368622</t>
  </si>
  <si>
    <t>3916948958.50015</t>
  </si>
  <si>
    <t>2.00304758548737</t>
  </si>
  <si>
    <t>1859.82958984375</t>
  </si>
  <si>
    <t>1.99145257472992</t>
  </si>
  <si>
    <t>2.00965332984924</t>
  </si>
  <si>
    <t>2.26035690307617</t>
  </si>
  <si>
    <t>2.00233459472656</t>
  </si>
  <si>
    <t>2.00073704454634</t>
  </si>
  <si>
    <t>-1.93517969444655E-5</t>
  </si>
  <si>
    <t>6.54398269489293E-7</t>
  </si>
  <si>
    <t>-1.93861922273465E-5</t>
  </si>
  <si>
    <t>6.54453848533674E-7</t>
  </si>
  <si>
    <t>0.89631724357605</t>
  </si>
  <si>
    <t>0.913982093334198</t>
  </si>
  <si>
    <t>32.1404762268066</t>
  </si>
  <si>
    <t>2.96130838250974E-6</t>
  </si>
  <si>
    <t>-0.0781774967908859</t>
  </si>
  <si>
    <t>-0.695731639862061</t>
  </si>
  <si>
    <t>-0.0617893114686012</t>
  </si>
  <si>
    <t>3916949024.72893</t>
  </si>
  <si>
    <t>2.00284641981125</t>
  </si>
  <si>
    <t>1879.82885742187</t>
  </si>
  <si>
    <t>1.98829543590546</t>
  </si>
  <si>
    <t>2.00746774673462</t>
  </si>
  <si>
    <t>2.26088666915894</t>
  </si>
  <si>
    <t>1.99836146831512</t>
  </si>
  <si>
    <t>1.99919393327501</t>
  </si>
  <si>
    <t>-1.96275946440816E-5</t>
  </si>
  <si>
    <t>6.63650825714012E-7</t>
  </si>
  <si>
    <t>-1.96620188513856E-5</t>
  </si>
  <si>
    <t>6.63705872062176E-7</t>
  </si>
  <si>
    <t>0.897385239601135</t>
  </si>
  <si>
    <t>0.915025651454926</t>
  </si>
  <si>
    <t>32.1390914916992</t>
  </si>
  <si>
    <t>-0.0793860703706741</t>
  </si>
  <si>
    <t>-0.310657411813736</t>
  </si>
  <si>
    <t>0.324905097484589</t>
  </si>
  <si>
    <t>3916949091.45135</t>
  </si>
  <si>
    <t>2.00540387630463</t>
  </si>
  <si>
    <t>1899.59777832031</t>
  </si>
  <si>
    <t>1.99429833889008</t>
  </si>
  <si>
    <t>2.01031422615051</t>
  </si>
  <si>
    <t>2.26169681549072</t>
  </si>
  <si>
    <t>2.00111985206604</t>
  </si>
  <si>
    <t>2.00157194667392</t>
  </si>
  <si>
    <t>-1.98044530569684E-5</t>
  </si>
  <si>
    <t>6.69412148976328E-7</t>
  </si>
  <si>
    <t>-1.98404599658007E-5</t>
  </si>
  <si>
    <t>6.69470749758623E-7</t>
  </si>
  <si>
    <t>0.90058034658432</t>
  </si>
  <si>
    <t>0.91965913772583</t>
  </si>
  <si>
    <t>32.1430511474609</t>
  </si>
  <si>
    <t>0.0765602067112923</t>
  </si>
  <si>
    <t>-0.0792418196797371</t>
  </si>
  <si>
    <t>-0.0849112942814827</t>
  </si>
  <si>
    <t>0.537537455558777</t>
  </si>
  <si>
    <t>3916949161.5282</t>
  </si>
  <si>
    <t>2.0046638250351</t>
  </si>
  <si>
    <t>1919.53649902344</t>
  </si>
  <si>
    <t>1.99561440944672</t>
  </si>
  <si>
    <t>2.0073254108429</t>
  </si>
  <si>
    <t>2.25891256332397</t>
  </si>
  <si>
    <t>1.9973316192627</t>
  </si>
  <si>
    <t>2.0014718108707</t>
  </si>
  <si>
    <t>-2.01489426570224E-5</t>
  </si>
  <si>
    <t>6.81100133397788E-7</t>
  </si>
  <si>
    <t>-2.01849985859157E-5</t>
  </si>
  <si>
    <t>6.81158989254413E-7</t>
  </si>
  <si>
    <t>0.899945497512817</t>
  </si>
  <si>
    <t>0.918536424636841</t>
  </si>
  <si>
    <t>32.1415214538574</t>
  </si>
  <si>
    <t>-0.0785826817154884</t>
  </si>
  <si>
    <t>-0.413320094347</t>
  </si>
  <si>
    <t>0.221875250339508</t>
  </si>
  <si>
    <t>3916949227.38288</t>
  </si>
  <si>
    <t>2.00683200359344</t>
  </si>
  <si>
    <t>1939.5478515625</t>
  </si>
  <si>
    <t>1.9927806854248</t>
  </si>
  <si>
    <t>2.00973868370056</t>
  </si>
  <si>
    <t>2.26041507720947</t>
  </si>
  <si>
    <t>2.00392532348633</t>
  </si>
  <si>
    <t>2.00216723812951</t>
  </si>
  <si>
    <t>-2.02857853325274E-5</t>
  </si>
  <si>
    <t>6.856183365544E-7</t>
  </si>
  <si>
    <t>-2.03276967396288E-5</t>
  </si>
  <si>
    <t>6.8568643306057E-7</t>
  </si>
  <si>
    <t>0.901511788368225</t>
  </si>
  <si>
    <t>0.923834443092346</t>
  </si>
  <si>
    <t>32.1573066711426</t>
  </si>
  <si>
    <t>5.67074155807495</t>
  </si>
  <si>
    <t>-0.0850697755813599</t>
  </si>
  <si>
    <t>-0.278755009174347</t>
  </si>
  <si>
    <t>0.406098037958145</t>
  </si>
  <si>
    <t>3916949247.84209</t>
  </si>
  <si>
    <t>2.00585520267487</t>
  </si>
  <si>
    <t>1959.58337402344</t>
  </si>
  <si>
    <t>1.99367034435272</t>
  </si>
  <si>
    <t>2.01039290428162</t>
  </si>
  <si>
    <t>2.26472973823547</t>
  </si>
  <si>
    <t>0.0165557861328125</t>
  </si>
  <si>
    <t>2.00033521652222</t>
  </si>
  <si>
    <t>2.00149987803565</t>
  </si>
  <si>
    <t>-2.02536126495888E-5</t>
  </si>
  <si>
    <t>7.28623477989549E-7</t>
  </si>
  <si>
    <t>-2.02608517872138E-5</t>
  </si>
  <si>
    <t>7.28634460628284E-7</t>
  </si>
  <si>
    <t>0.645133376121521</t>
  </si>
  <si>
    <t>0.645977735519409</t>
  </si>
  <si>
    <t>31.8231582641602</t>
  </si>
  <si>
    <t>4.06958279199898E-5</t>
  </si>
  <si>
    <t>-0.413667529821396</t>
  </si>
  <si>
    <t>-1.20048916339874</t>
  </si>
  <si>
    <t>0.35493341088295</t>
  </si>
  <si>
    <t>3916949313.37774</t>
  </si>
  <si>
    <t>2.00428318977356</t>
  </si>
  <si>
    <t>1979.64318847656</t>
  </si>
  <si>
    <t>1.99367797374725</t>
  </si>
  <si>
    <t>2.00647258758545</t>
  </si>
  <si>
    <t>2.26120638847351</t>
  </si>
  <si>
    <t>2.00222086906433</t>
  </si>
  <si>
    <t>2.00134742259979</t>
  </si>
  <si>
    <t>-2.07928264759973E-5</t>
  </si>
  <si>
    <t>7.02617496905022E-7</t>
  </si>
  <si>
    <t>-2.08268913507407E-5</t>
  </si>
  <si>
    <t>7.02673366956932E-7</t>
  </si>
  <si>
    <t>0.903498232364655</t>
  </si>
  <si>
    <t>0.921121001243591</t>
  </si>
  <si>
    <t>32.1318283081055</t>
  </si>
  <si>
    <t>-0.0875276774168014</t>
  </si>
  <si>
    <t>-0.543630301952362</t>
  </si>
  <si>
    <t>0.14025242626667</t>
  </si>
  <si>
    <t>3916949333.64334</t>
  </si>
  <si>
    <t>2.00567352771759</t>
  </si>
  <si>
    <t>1999.59387207031</t>
  </si>
  <si>
    <t>1.9948787689209</t>
  </si>
  <si>
    <t>2.0088267326355</t>
  </si>
  <si>
    <t>2.26746582984924</t>
  </si>
  <si>
    <t>2.00252032279968</t>
  </si>
  <si>
    <t>2.00008502602577</t>
  </si>
  <si>
    <t>-2.0474229828822E-5</t>
  </si>
  <si>
    <t>7.4967424645408E-7</t>
  </si>
  <si>
    <t>-2.04904905902175E-5</t>
  </si>
  <si>
    <t>7.49700839833901E-7</t>
  </si>
  <si>
    <t>0.604725003242493</t>
  </si>
  <si>
    <t>0.606348514556885</t>
  </si>
  <si>
    <t>31.7749919891357</t>
  </si>
  <si>
    <t>7.22516441345215</t>
  </si>
  <si>
    <t>-0.432792603969574</t>
  </si>
  <si>
    <t>-1.13114559650421</t>
  </si>
  <si>
    <t>0.135191023349762</t>
  </si>
  <si>
    <t>z240220a_MH_2K_H</t>
  </si>
  <si>
    <t>z240220a_MH_2K_M</t>
  </si>
  <si>
    <t>z240220a_MH_2K_M_bkg</t>
  </si>
  <si>
    <t>standard</t>
  </si>
  <si>
    <t>sample</t>
  </si>
  <si>
    <t>pixels</t>
  </si>
  <si>
    <t>size (cm2)</t>
  </si>
  <si>
    <t>thickness (cm)</t>
  </si>
  <si>
    <t>sample tape</t>
  </si>
  <si>
    <t>sample Si holder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</si>
</sst>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1" xfId="0" applyFill="1" applyBorder="1"/>
    <xf numFmtId="0" fontId="0" fillId="0" borderId="1" xfId="0" applyBorder="1"/>
    <xf numFmtId="11" fontId="0" fillId="2" borderId="1" xfId="0" applyNumberFormat="1" applyFill="1" applyBorder="1"/>
    <xf numFmtId="11" fontId="0" fillId="0" borderId="1" xfId="0" applyNumberFormat="1" applyBorder="1"/>
    <xf numFmtId="2" fontId="0" fillId="0" borderId="0" xfId="0" applyNumberFormat="1"/>
    <xf numFmtId="2" fontId="0" fillId="0" borderId="1" xfId="0" applyNumberFormat="1" applyBorder="1"/>
    <xf numFmtId="2" fontId="0" fillId="2" borderId="1" xfId="0" applyNumberFormat="1" applyFill="1" applyBorder="1"/>
    <xf numFmtId="11" fontId="0" fillId="0" borderId="0" xfId="0" applyNumberFormat="1"/>
  </cellXfs>
  <cellStyles count="1">
    <cellStyle name="Normal" xfId="0" builtinId="0"/>
  </cellStyles>
  <dxfs count="8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7803545104807103E-2"/>
          <c:y val="5.0210884071514632E-2"/>
          <c:w val="0.93415641274556172"/>
          <c:h val="0.90885572819399607"/>
        </c:manualLayout>
      </c:layout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z240220a_MH_2K_M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Sheet1!$A$2:$A$402</c:f>
              <c:strCache>
                <c:ptCount val="401"/>
                <c:pt idx="0">
                  <c:v>2000.09045410156</c:v>
                </c:pt>
                <c:pt idx="1">
                  <c:v>1980.38195800781</c:v>
                </c:pt>
                <c:pt idx="2">
                  <c:v>1960.34643554687</c:v>
                </c:pt>
                <c:pt idx="3">
                  <c:v>1940.32299804687</c:v>
                </c:pt>
                <c:pt idx="4">
                  <c:v>1920.34802246094</c:v>
                </c:pt>
                <c:pt idx="5">
                  <c:v>1900.33666992187</c:v>
                </c:pt>
                <c:pt idx="6">
                  <c:v>1880.349609375</c:v>
                </c:pt>
                <c:pt idx="7">
                  <c:v>1860.31408691406</c:v>
                </c:pt>
                <c:pt idx="8">
                  <c:v>1840.302734375</c:v>
                </c:pt>
                <c:pt idx="9">
                  <c:v>1820.29138183594</c:v>
                </c:pt>
                <c:pt idx="10">
                  <c:v>1800.44982910156</c:v>
                </c:pt>
                <c:pt idx="11">
                  <c:v>1780.46264648438</c:v>
                </c:pt>
                <c:pt idx="12">
                  <c:v>1760.4150390625</c:v>
                </c:pt>
                <c:pt idx="13">
                  <c:v>1740.31872558594</c:v>
                </c:pt>
                <c:pt idx="14">
                  <c:v>1720.30749511719</c:v>
                </c:pt>
                <c:pt idx="15">
                  <c:v>1700.30822753906</c:v>
                </c:pt>
                <c:pt idx="16">
                  <c:v>1680.27270507813</c:v>
                </c:pt>
                <c:pt idx="17">
                  <c:v>1660.26135253906</c:v>
                </c:pt>
                <c:pt idx="18">
                  <c:v>1640.29846191406</c:v>
                </c:pt>
                <c:pt idx="19">
                  <c:v>1620.29931640625</c:v>
                </c:pt>
                <c:pt idx="20">
                  <c:v>1600.25170898438</c:v>
                </c:pt>
                <c:pt idx="21">
                  <c:v>1580.25244140625</c:v>
                </c:pt>
                <c:pt idx="22">
                  <c:v>1560.25329589844</c:v>
                </c:pt>
                <c:pt idx="23">
                  <c:v>1540.27819824219</c:v>
                </c:pt>
                <c:pt idx="24">
                  <c:v>1520.40014648438</c:v>
                </c:pt>
                <c:pt idx="25">
                  <c:v>1500.32836914062</c:v>
                </c:pt>
                <c:pt idx="26">
                  <c:v>1480.36547851562</c:v>
                </c:pt>
                <c:pt idx="27">
                  <c:v>1460.32995605469</c:v>
                </c:pt>
                <c:pt idx="28">
                  <c:v>1440.33068847656</c:v>
                </c:pt>
                <c:pt idx="29">
                  <c:v>1420.34362792969</c:v>
                </c:pt>
                <c:pt idx="30">
                  <c:v>1400.30810546875</c:v>
                </c:pt>
                <c:pt idx="31">
                  <c:v>1380.3330078125</c:v>
                </c:pt>
                <c:pt idx="32">
                  <c:v>1360.28540039062</c:v>
                </c:pt>
                <c:pt idx="33">
                  <c:v>1340.31042480469</c:v>
                </c:pt>
                <c:pt idx="34">
                  <c:v>1320.29907226562</c:v>
                </c:pt>
                <c:pt idx="35">
                  <c:v>1300.43310546875</c:v>
                </c:pt>
                <c:pt idx="36">
                  <c:v>1280.42175292969</c:v>
                </c:pt>
                <c:pt idx="37">
                  <c:v>1260.22875976562</c:v>
                </c:pt>
                <c:pt idx="38">
                  <c:v>1240.43542480469</c:v>
                </c:pt>
                <c:pt idx="39">
                  <c:v>1220.42419433594</c:v>
                </c:pt>
                <c:pt idx="40">
                  <c:v>1200.25549316406</c:v>
                </c:pt>
                <c:pt idx="41">
                  <c:v>1180.244140625</c:v>
                </c:pt>
                <c:pt idx="42">
                  <c:v>1160.40234375</c:v>
                </c:pt>
                <c:pt idx="43">
                  <c:v>1140.41528320312</c:v>
                </c:pt>
                <c:pt idx="44">
                  <c:v>1120.37976074219</c:v>
                </c:pt>
                <c:pt idx="45">
                  <c:v>1100.34411621094</c:v>
                </c:pt>
                <c:pt idx="46">
                  <c:v>1080.29638671875</c:v>
                </c:pt>
                <c:pt idx="47">
                  <c:v>1060.345703125</c:v>
                </c:pt>
                <c:pt idx="48">
                  <c:v>1040.28588867188</c:v>
                </c:pt>
                <c:pt idx="49">
                  <c:v>1020.32312011719</c:v>
                </c:pt>
                <c:pt idx="50">
                  <c:v>1000.28753662109</c:v>
                </c:pt>
                <c:pt idx="51">
                  <c:v>980.324645996094</c:v>
                </c:pt>
                <c:pt idx="52">
                  <c:v>960.301208496094</c:v>
                </c:pt>
                <c:pt idx="53">
                  <c:v>940.253601074219</c:v>
                </c:pt>
                <c:pt idx="54">
                  <c:v>920.266479492188</c:v>
                </c:pt>
                <c:pt idx="55">
                  <c:v>900.255187988281</c:v>
                </c:pt>
                <c:pt idx="56">
                  <c:v>880.280151367187</c:v>
                </c:pt>
                <c:pt idx="57">
                  <c:v>860.232482910156</c:v>
                </c:pt>
                <c:pt idx="58">
                  <c:v>840.233276367187</c:v>
                </c:pt>
                <c:pt idx="59">
                  <c:v>820.149230957031</c:v>
                </c:pt>
                <c:pt idx="60">
                  <c:v>800.368103027344</c:v>
                </c:pt>
                <c:pt idx="61">
                  <c:v>780.356811523437</c:v>
                </c:pt>
                <c:pt idx="62">
                  <c:v>760.30908203125</c:v>
                </c:pt>
                <c:pt idx="63">
                  <c:v>740.334167480469</c:v>
                </c:pt>
                <c:pt idx="64">
                  <c:v>720.3349609375</c:v>
                </c:pt>
                <c:pt idx="65">
                  <c:v>700.323608398438</c:v>
                </c:pt>
                <c:pt idx="66">
                  <c:v>680.324401855469</c:v>
                </c:pt>
                <c:pt idx="67">
                  <c:v>660.300964355469</c:v>
                </c:pt>
                <c:pt idx="68">
                  <c:v>640.229064941406</c:v>
                </c:pt>
                <c:pt idx="69">
                  <c:v>620.217712402344</c:v>
                </c:pt>
                <c:pt idx="70">
                  <c:v>600.242797851562</c:v>
                </c:pt>
                <c:pt idx="71">
                  <c:v>580.243530273437</c:v>
                </c:pt>
                <c:pt idx="72">
                  <c:v>560.2080078125</c:v>
                </c:pt>
                <c:pt idx="73">
                  <c:v>540.366271972656</c:v>
                </c:pt>
                <c:pt idx="74">
                  <c:v>520.2216796875</c:v>
                </c:pt>
                <c:pt idx="75">
                  <c:v>500.343627929687</c:v>
                </c:pt>
                <c:pt idx="76">
                  <c:v>480.199035644531</c:v>
                </c:pt>
                <c:pt idx="77">
                  <c:v>460.175598144531</c:v>
                </c:pt>
                <c:pt idx="78">
                  <c:v>440.152191162109</c:v>
                </c:pt>
                <c:pt idx="79">
                  <c:v>420.225646972656</c:v>
                </c:pt>
                <c:pt idx="80">
                  <c:v>400.323364257812</c:v>
                </c:pt>
                <c:pt idx="81">
                  <c:v>380.312042236328</c:v>
                </c:pt>
                <c:pt idx="82">
                  <c:v>360.300720214844</c:v>
                </c:pt>
                <c:pt idx="83">
                  <c:v>340.265167236328</c:v>
                </c:pt>
                <c:pt idx="84">
                  <c:v>320.241729736328</c:v>
                </c:pt>
                <c:pt idx="85">
                  <c:v>300.315185546875</c:v>
                </c:pt>
                <c:pt idx="86">
                  <c:v>280.291748046875</c:v>
                </c:pt>
                <c:pt idx="87">
                  <c:v>260.304656982422</c:v>
                </c:pt>
                <c:pt idx="88">
                  <c:v>240.305450439453</c:v>
                </c:pt>
                <c:pt idx="89">
                  <c:v>220.23356628418</c:v>
                </c:pt>
                <c:pt idx="90">
                  <c:v>200.246475219727</c:v>
                </c:pt>
                <c:pt idx="91">
                  <c:v>180.380508422852</c:v>
                </c:pt>
                <c:pt idx="92">
                  <c:v>160.369186401367</c:v>
                </c:pt>
                <c:pt idx="93">
                  <c:v>140.357864379883</c:v>
                </c:pt>
                <c:pt idx="94">
                  <c:v>120.358657836914</c:v>
                </c:pt>
                <c:pt idx="95">
                  <c:v>100.335220336914</c:v>
                </c:pt>
                <c:pt idx="96">
                  <c:v>80.3360061645508</c:v>
                </c:pt>
                <c:pt idx="97">
                  <c:v>60.3489151000977</c:v>
                </c:pt>
                <c:pt idx="98">
                  <c:v>40.3254814147949</c:v>
                </c:pt>
                <c:pt idx="99">
                  <c:v>20.3141574859619</c:v>
                </c:pt>
                <c:pt idx="100">
                  <c:v>0.302834779024124</c:v>
                </c:pt>
                <c:pt idx="101">
                  <c:v>-19.6963748931885</c:v>
                </c:pt>
                <c:pt idx="102">
                  <c:v>-39.7319221496582</c:v>
                </c:pt>
                <c:pt idx="103">
                  <c:v>-59.7432479858398</c:v>
                </c:pt>
                <c:pt idx="104">
                  <c:v>-79.7787933349609</c:v>
                </c:pt>
                <c:pt idx="105">
                  <c:v>-99.7901229858398</c:v>
                </c:pt>
                <c:pt idx="106">
                  <c:v>-119.740875244141</c:v>
                </c:pt>
                <c:pt idx="107">
                  <c:v>-139.82487487793</c:v>
                </c:pt>
                <c:pt idx="108">
                  <c:v>-159.666610717773</c:v>
                </c:pt>
                <c:pt idx="109">
                  <c:v>-179.677932739258</c:v>
                </c:pt>
                <c:pt idx="110">
                  <c:v>-199.701370239258</c:v>
                </c:pt>
                <c:pt idx="111">
                  <c:v>-219.688461303711</c:v>
                </c:pt>
                <c:pt idx="112">
                  <c:v>-239.627105712891</c:v>
                </c:pt>
                <c:pt idx="113">
                  <c:v>-259.771667480469</c:v>
                </c:pt>
                <c:pt idx="114">
                  <c:v>-279.698211669922</c:v>
                </c:pt>
                <c:pt idx="115">
                  <c:v>-299.648956298828</c:v>
                </c:pt>
                <c:pt idx="116">
                  <c:v>-319.696624755859</c:v>
                </c:pt>
                <c:pt idx="117">
                  <c:v>-339.683715820313</c:v>
                </c:pt>
                <c:pt idx="118">
                  <c:v>-359.743499755859</c:v>
                </c:pt>
                <c:pt idx="119">
                  <c:v>-379.779022216797</c:v>
                </c:pt>
                <c:pt idx="120">
                  <c:v>-399.766143798828</c:v>
                </c:pt>
                <c:pt idx="121">
                  <c:v>-419.753265380859</c:v>
                </c:pt>
                <c:pt idx="122">
                  <c:v>-439.788787841797</c:v>
                </c:pt>
                <c:pt idx="123">
                  <c:v>-459.763763427734</c:v>
                </c:pt>
                <c:pt idx="124">
                  <c:v>-479.678161621094</c:v>
                </c:pt>
                <c:pt idx="125">
                  <c:v>-499.725860595703</c:v>
                </c:pt>
                <c:pt idx="126">
                  <c:v>-519.749267578125</c:v>
                </c:pt>
                <c:pt idx="127">
                  <c:v>-539.74853515625</c:v>
                </c:pt>
                <c:pt idx="128">
                  <c:v>-559.759826660156</c:v>
                </c:pt>
                <c:pt idx="129">
                  <c:v>-579.771118164062</c:v>
                </c:pt>
                <c:pt idx="130">
                  <c:v>-599.770324707031</c:v>
                </c:pt>
                <c:pt idx="131">
                  <c:v>-619.599975585938</c:v>
                </c:pt>
                <c:pt idx="132">
                  <c:v>-639.671875</c:v>
                </c:pt>
                <c:pt idx="133">
                  <c:v>-659.658996582031</c:v>
                </c:pt>
                <c:pt idx="134">
                  <c:v>-679.633911132813</c:v>
                </c:pt>
                <c:pt idx="135">
                  <c:v>-699.608947753906</c:v>
                </c:pt>
                <c:pt idx="136">
                  <c:v>-719.608093261719</c:v>
                </c:pt>
                <c:pt idx="137">
                  <c:v>-739.643676757812</c:v>
                </c:pt>
                <c:pt idx="138">
                  <c:v>-759.727661132813</c:v>
                </c:pt>
                <c:pt idx="139">
                  <c:v>-779.654174804687</c:v>
                </c:pt>
                <c:pt idx="140">
                  <c:v>-799.701904296875</c:v>
                </c:pt>
                <c:pt idx="141">
                  <c:v>-819.701110839844</c:v>
                </c:pt>
                <c:pt idx="142">
                  <c:v>-839.700317382813</c:v>
                </c:pt>
                <c:pt idx="143">
                  <c:v>-859.723754882813</c:v>
                </c:pt>
                <c:pt idx="144">
                  <c:v>-879.735046386719</c:v>
                </c:pt>
                <c:pt idx="145">
                  <c:v>-899.806945800781</c:v>
                </c:pt>
                <c:pt idx="146">
                  <c:v>-919.733520507812</c:v>
                </c:pt>
                <c:pt idx="147">
                  <c:v>-939.732727050781</c:v>
                </c:pt>
                <c:pt idx="148">
                  <c:v>-959.768249511719</c:v>
                </c:pt>
                <c:pt idx="149">
                  <c:v>-979.791687011719</c:v>
                </c:pt>
                <c:pt idx="150">
                  <c:v>-999.790893554687</c:v>
                </c:pt>
                <c:pt idx="151">
                  <c:v>-1019.83856201172</c:v>
                </c:pt>
                <c:pt idx="152">
                  <c:v>-1039.6923828125</c:v>
                </c:pt>
                <c:pt idx="153">
                  <c:v>-1059.7158203125</c:v>
                </c:pt>
                <c:pt idx="154">
                  <c:v>-1079.83618164062</c:v>
                </c:pt>
                <c:pt idx="155">
                  <c:v>-1099.8837890625</c:v>
                </c:pt>
                <c:pt idx="156">
                  <c:v>-1119.87097167969</c:v>
                </c:pt>
                <c:pt idx="157">
                  <c:v>-1139.82165527344</c:v>
                </c:pt>
                <c:pt idx="158">
                  <c:v>-1159.8330078125</c:v>
                </c:pt>
                <c:pt idx="159">
                  <c:v>-1179.83215332031</c:v>
                </c:pt>
                <c:pt idx="160">
                  <c:v>-1199.80725097656</c:v>
                </c:pt>
                <c:pt idx="161">
                  <c:v>-1219.85485839844</c:v>
                </c:pt>
                <c:pt idx="162">
                  <c:v>-1239.78137207031</c:v>
                </c:pt>
                <c:pt idx="163">
                  <c:v>-1259.76843261719</c:v>
                </c:pt>
                <c:pt idx="164">
                  <c:v>-1279.75549316406</c:v>
                </c:pt>
                <c:pt idx="165">
                  <c:v>-1299.74267578125</c:v>
                </c:pt>
                <c:pt idx="166">
                  <c:v>-1319.60864257812</c:v>
                </c:pt>
                <c:pt idx="167">
                  <c:v>-1339.76525878906</c:v>
                </c:pt>
                <c:pt idx="168">
                  <c:v>-1359.71606445312</c:v>
                </c:pt>
                <c:pt idx="169">
                  <c:v>-1379.72741699219</c:v>
                </c:pt>
                <c:pt idx="170">
                  <c:v>-1399.73876953125</c:v>
                </c:pt>
                <c:pt idx="171">
                  <c:v>-1419.76220703125</c:v>
                </c:pt>
                <c:pt idx="172">
                  <c:v>-1439.73706054688</c:v>
                </c:pt>
                <c:pt idx="173">
                  <c:v>-1459.796875</c:v>
                </c:pt>
                <c:pt idx="174">
                  <c:v>-1479.638671875</c:v>
                </c:pt>
                <c:pt idx="175">
                  <c:v>-1499.63793945313</c:v>
                </c:pt>
                <c:pt idx="176">
                  <c:v>-1519.67346191406</c:v>
                </c:pt>
                <c:pt idx="177">
                  <c:v>-1539.62414550781</c:v>
                </c:pt>
                <c:pt idx="178">
                  <c:v>-1559.62329101562</c:v>
                </c:pt>
                <c:pt idx="179">
                  <c:v>-1579.65893554687</c:v>
                </c:pt>
                <c:pt idx="180">
                  <c:v>-1599.63391113281</c:v>
                </c:pt>
                <c:pt idx="181">
                  <c:v>-1619.68151855469</c:v>
                </c:pt>
                <c:pt idx="182">
                  <c:v>-1639.64453125</c:v>
                </c:pt>
                <c:pt idx="183">
                  <c:v>-1659.88586425781</c:v>
                </c:pt>
                <c:pt idx="184">
                  <c:v>-1679.70349121094</c:v>
                </c:pt>
                <c:pt idx="185">
                  <c:v>-1699.70275878906</c:v>
                </c:pt>
                <c:pt idx="186">
                  <c:v>-1719.77453613281</c:v>
                </c:pt>
                <c:pt idx="187">
                  <c:v>-1739.76171875</c:v>
                </c:pt>
                <c:pt idx="188">
                  <c:v>-1759.76086425781</c:v>
                </c:pt>
                <c:pt idx="189">
                  <c:v>-1779.748046875</c:v>
                </c:pt>
                <c:pt idx="190">
                  <c:v>-1799.74719238281</c:v>
                </c:pt>
                <c:pt idx="191">
                  <c:v>-1819.80700683594</c:v>
                </c:pt>
                <c:pt idx="192">
                  <c:v>-1839.70910644531</c:v>
                </c:pt>
                <c:pt idx="193">
                  <c:v>-1859.50256347656</c:v>
                </c:pt>
                <c:pt idx="194">
                  <c:v>-1879.55017089844</c:v>
                </c:pt>
                <c:pt idx="195">
                  <c:v>-1899.87646484375</c:v>
                </c:pt>
                <c:pt idx="196">
                  <c:v>-1919.92407226562</c:v>
                </c:pt>
                <c:pt idx="197">
                  <c:v>-1939.74157714844</c:v>
                </c:pt>
                <c:pt idx="198">
                  <c:v>-1959.7529296875</c:v>
                </c:pt>
                <c:pt idx="199">
                  <c:v>-1979.76416015625</c:v>
                </c:pt>
                <c:pt idx="200">
                  <c:v>-1999.81188964844</c:v>
                </c:pt>
                <c:pt idx="201">
                  <c:v>-1980.35778808594</c:v>
                </c:pt>
                <c:pt idx="202">
                  <c:v>-1960.37072753906</c:v>
                </c:pt>
                <c:pt idx="203">
                  <c:v>-1940.39562988281</c:v>
                </c:pt>
                <c:pt idx="204">
                  <c:v>-1920.31176757813</c:v>
                </c:pt>
                <c:pt idx="205">
                  <c:v>-1900.36096191406</c:v>
                </c:pt>
                <c:pt idx="206">
                  <c:v>-1880.31323242187</c:v>
                </c:pt>
                <c:pt idx="207">
                  <c:v>-1860.30200195313</c:v>
                </c:pt>
                <c:pt idx="208">
                  <c:v>-1840.29064941406</c:v>
                </c:pt>
                <c:pt idx="209">
                  <c:v>-1820.279296875</c:v>
                </c:pt>
                <c:pt idx="210">
                  <c:v>-1800.29223632813</c:v>
                </c:pt>
                <c:pt idx="211">
                  <c:v>-1780.24450683594</c:v>
                </c:pt>
                <c:pt idx="212">
                  <c:v>-1760.23327636719</c:v>
                </c:pt>
                <c:pt idx="213">
                  <c:v>-1740.20983886719</c:v>
                </c:pt>
                <c:pt idx="214">
                  <c:v>-1720.21057128906</c:v>
                </c:pt>
                <c:pt idx="215">
                  <c:v>-1700.17504882813</c:v>
                </c:pt>
                <c:pt idx="216">
                  <c:v>-1680.33325195313</c:v>
                </c:pt>
                <c:pt idx="217">
                  <c:v>-1660.49157714844</c:v>
                </c:pt>
                <c:pt idx="218">
                  <c:v>-1640.15319824219</c:v>
                </c:pt>
                <c:pt idx="219">
                  <c:v>-1620.31140136719</c:v>
                </c:pt>
                <c:pt idx="220">
                  <c:v>-1600.13049316406</c:v>
                </c:pt>
                <c:pt idx="221">
                  <c:v>-1580.13134765625</c:v>
                </c:pt>
                <c:pt idx="222">
                  <c:v>-1560.13208007813</c:v>
                </c:pt>
                <c:pt idx="223">
                  <c:v>-1540.10864257813</c:v>
                </c:pt>
                <c:pt idx="224">
                  <c:v>-1520.15795898438</c:v>
                </c:pt>
                <c:pt idx="225">
                  <c:v>-1500.31628417969</c:v>
                </c:pt>
                <c:pt idx="226">
                  <c:v>-1480.28076171875</c:v>
                </c:pt>
                <c:pt idx="227">
                  <c:v>-1460.26940917969</c:v>
                </c:pt>
                <c:pt idx="228">
                  <c:v>-1440.24584960938</c:v>
                </c:pt>
                <c:pt idx="229">
                  <c:v>-1420.36779785156</c:v>
                </c:pt>
                <c:pt idx="230">
                  <c:v>-1400.18688964844</c:v>
                </c:pt>
                <c:pt idx="231">
                  <c:v>-1380.19982910156</c:v>
                </c:pt>
                <c:pt idx="232">
                  <c:v>-1360.33386230469</c:v>
                </c:pt>
                <c:pt idx="233">
                  <c:v>-1340.26196289062</c:v>
                </c:pt>
                <c:pt idx="234">
                  <c:v>-1320.23852539062</c:v>
                </c:pt>
                <c:pt idx="235">
                  <c:v>-1300.25146484375</c:v>
                </c:pt>
                <c:pt idx="236">
                  <c:v>-1280.20373535156</c:v>
                </c:pt>
                <c:pt idx="237">
                  <c:v>-1260.34997558594</c:v>
                </c:pt>
                <c:pt idx="238">
                  <c:v>-1240.33862304688</c:v>
                </c:pt>
                <c:pt idx="239">
                  <c:v>-1220.31518554688</c:v>
                </c:pt>
                <c:pt idx="240">
                  <c:v>-1200.267578125</c:v>
                </c:pt>
                <c:pt idx="241">
                  <c:v>-1180.35302734375</c:v>
                </c:pt>
                <c:pt idx="242">
                  <c:v>-1160.30541992188</c:v>
                </c:pt>
                <c:pt idx="243">
                  <c:v>-1140.29406738281</c:v>
                </c:pt>
                <c:pt idx="244">
                  <c:v>-1120.34326171875</c:v>
                </c:pt>
                <c:pt idx="245">
                  <c:v>-1100.33203125</c:v>
                </c:pt>
                <c:pt idx="246">
                  <c:v>-1080.32067871094</c:v>
                </c:pt>
                <c:pt idx="247">
                  <c:v>-1060.29724121094</c:v>
                </c:pt>
                <c:pt idx="248">
                  <c:v>-1040.29797363281</c:v>
                </c:pt>
                <c:pt idx="249">
                  <c:v>-1020.29888916016</c:v>
                </c:pt>
                <c:pt idx="250">
                  <c:v>-1000.23901367187</c:v>
                </c:pt>
                <c:pt idx="251">
                  <c:v>-980.19140625</c:v>
                </c:pt>
                <c:pt idx="252">
                  <c:v>-960.228515625</c:v>
                </c:pt>
                <c:pt idx="253">
                  <c:v>-940.241516113281</c:v>
                </c:pt>
                <c:pt idx="254">
                  <c:v>-920.181640625</c:v>
                </c:pt>
                <c:pt idx="255">
                  <c:v>-900.243041992188</c:v>
                </c:pt>
                <c:pt idx="256">
                  <c:v>-880.183227539063</c:v>
                </c:pt>
                <c:pt idx="257">
                  <c:v>-860.365783691406</c:v>
                </c:pt>
                <c:pt idx="258">
                  <c:v>-840.354431152344</c:v>
                </c:pt>
                <c:pt idx="259">
                  <c:v>-820.464172363281</c:v>
                </c:pt>
                <c:pt idx="260">
                  <c:v>-800.537719726563</c:v>
                </c:pt>
                <c:pt idx="261">
                  <c:v>-780.441589355469</c:v>
                </c:pt>
                <c:pt idx="262">
                  <c:v>-760.284912109375</c:v>
                </c:pt>
                <c:pt idx="263">
                  <c:v>-740.273559570312</c:v>
                </c:pt>
                <c:pt idx="264">
                  <c:v>-720.153259277344</c:v>
                </c:pt>
                <c:pt idx="265">
                  <c:v>-700.250915527344</c:v>
                </c:pt>
                <c:pt idx="266">
                  <c:v>-680.166931152344</c:v>
                </c:pt>
                <c:pt idx="267">
                  <c:v>-660.313049316406</c:v>
                </c:pt>
                <c:pt idx="268">
                  <c:v>-640.3017578125</c:v>
                </c:pt>
                <c:pt idx="269">
                  <c:v>-620.2783203125</c:v>
                </c:pt>
                <c:pt idx="270">
                  <c:v>-600.2548828125</c:v>
                </c:pt>
                <c:pt idx="271">
                  <c:v>-580.2314453125</c:v>
                </c:pt>
                <c:pt idx="272">
                  <c:v>-560.341247558594</c:v>
                </c:pt>
                <c:pt idx="273">
                  <c:v>-540.342102050781</c:v>
                </c:pt>
                <c:pt idx="274">
                  <c:v>-520.463989257812</c:v>
                </c:pt>
                <c:pt idx="275">
                  <c:v>-500.33154296875</c:v>
                </c:pt>
                <c:pt idx="276">
                  <c:v>-480.465576171875</c:v>
                </c:pt>
                <c:pt idx="277">
                  <c:v>-460.272521972656</c:v>
                </c:pt>
                <c:pt idx="278">
                  <c:v>-440.236968994141</c:v>
                </c:pt>
                <c:pt idx="279">
                  <c:v>-420.189331054687</c:v>
                </c:pt>
                <c:pt idx="280">
                  <c:v>-400.250671386719</c:v>
                </c:pt>
                <c:pt idx="281">
                  <c:v>-380.215148925781</c:v>
                </c:pt>
                <c:pt idx="282">
                  <c:v>-360.203796386719</c:v>
                </c:pt>
                <c:pt idx="283">
                  <c:v>-340.301483154297</c:v>
                </c:pt>
                <c:pt idx="284">
                  <c:v>-320.169067382812</c:v>
                </c:pt>
                <c:pt idx="285">
                  <c:v>-300.303070068359</c:v>
                </c:pt>
                <c:pt idx="286">
                  <c:v>-280.279663085938</c:v>
                </c:pt>
                <c:pt idx="287">
                  <c:v>-260.280426025391</c:v>
                </c:pt>
                <c:pt idx="288">
                  <c:v>-240.269104003906</c:v>
                </c:pt>
                <c:pt idx="289">
                  <c:v>-220.330474853516</c:v>
                </c:pt>
                <c:pt idx="290">
                  <c:v>-200.319152832031</c:v>
                </c:pt>
                <c:pt idx="291">
                  <c:v>-180.307830810547</c:v>
                </c:pt>
                <c:pt idx="292">
                  <c:v>-160.248046875</c:v>
                </c:pt>
                <c:pt idx="293">
                  <c:v>-140.273071289062</c:v>
                </c:pt>
                <c:pt idx="294">
                  <c:v>-120.21329498291</c:v>
                </c:pt>
                <c:pt idx="295">
                  <c:v>-100.238311767578</c:v>
                </c:pt>
                <c:pt idx="296">
                  <c:v>-80.2148742675781</c:v>
                </c:pt>
                <c:pt idx="297">
                  <c:v>-60.179328918457</c:v>
                </c:pt>
                <c:pt idx="298">
                  <c:v>-40.204345703125</c:v>
                </c:pt>
                <c:pt idx="299">
                  <c:v>-20.1687965393066</c:v>
                </c:pt>
                <c:pt idx="300">
                  <c:v>-0.375515133142471</c:v>
                </c:pt>
                <c:pt idx="301">
                  <c:v>19.8538494110107</c:v>
                </c:pt>
                <c:pt idx="302">
                  <c:v>39.8651695251465</c:v>
                </c:pt>
                <c:pt idx="303">
                  <c:v>59.5494346618652</c:v>
                </c:pt>
                <c:pt idx="304">
                  <c:v>79.7182312011719</c:v>
                </c:pt>
                <c:pt idx="305">
                  <c:v>99.7053298950195</c:v>
                </c:pt>
                <c:pt idx="306">
                  <c:v>119.668190002441</c:v>
                </c:pt>
                <c:pt idx="307">
                  <c:v>139.752197265625</c:v>
                </c:pt>
                <c:pt idx="308">
                  <c:v>159.787750244141</c:v>
                </c:pt>
                <c:pt idx="309">
                  <c:v>179.726379394531</c:v>
                </c:pt>
                <c:pt idx="310">
                  <c:v>199.786163330078</c:v>
                </c:pt>
                <c:pt idx="311">
                  <c:v>219.845947265625</c:v>
                </c:pt>
                <c:pt idx="312">
                  <c:v>239.627105712891</c:v>
                </c:pt>
                <c:pt idx="313">
                  <c:v>259.7958984375</c:v>
                </c:pt>
                <c:pt idx="314">
                  <c:v>279.879913330078</c:v>
                </c:pt>
                <c:pt idx="315">
                  <c:v>299.539947509766</c:v>
                </c:pt>
                <c:pt idx="316">
                  <c:v>319.817749023438</c:v>
                </c:pt>
                <c:pt idx="317">
                  <c:v>339.550476074219</c:v>
                </c:pt>
                <c:pt idx="318">
                  <c:v>359.549682617188</c:v>
                </c:pt>
                <c:pt idx="319">
                  <c:v>379.524658203125</c:v>
                </c:pt>
                <c:pt idx="320">
                  <c:v>399.548095703125</c:v>
                </c:pt>
                <c:pt idx="321">
                  <c:v>419.595764160156</c:v>
                </c:pt>
                <c:pt idx="322">
                  <c:v>439.740325927734</c:v>
                </c:pt>
                <c:pt idx="323">
                  <c:v>459.727416992188</c:v>
                </c:pt>
                <c:pt idx="324">
                  <c:v>479.762969970703</c:v>
                </c:pt>
                <c:pt idx="325">
                  <c:v>499.725860595703</c:v>
                </c:pt>
                <c:pt idx="326">
                  <c:v>519.78564453125</c:v>
                </c:pt>
                <c:pt idx="327">
                  <c:v>539.760620117188</c:v>
                </c:pt>
                <c:pt idx="328">
                  <c:v>559.711364746094</c:v>
                </c:pt>
                <c:pt idx="329">
                  <c:v>579.771118164062</c:v>
                </c:pt>
                <c:pt idx="330">
                  <c:v>599.734008789063</c:v>
                </c:pt>
                <c:pt idx="331">
                  <c:v>619.757446289063</c:v>
                </c:pt>
                <c:pt idx="332">
                  <c:v>639.768798828125</c:v>
                </c:pt>
                <c:pt idx="333">
                  <c:v>659.828552246094</c:v>
                </c:pt>
                <c:pt idx="334">
                  <c:v>679.803527832031</c:v>
                </c:pt>
                <c:pt idx="335">
                  <c:v>699.717956542969</c:v>
                </c:pt>
                <c:pt idx="336">
                  <c:v>719.656555175781</c:v>
                </c:pt>
                <c:pt idx="337">
                  <c:v>739.704223632813</c:v>
                </c:pt>
                <c:pt idx="338">
                  <c:v>759.703430175781</c:v>
                </c:pt>
                <c:pt idx="339">
                  <c:v>779.678466796875</c:v>
                </c:pt>
                <c:pt idx="340">
                  <c:v>799.72607421875</c:v>
                </c:pt>
                <c:pt idx="341">
                  <c:v>819.701110839844</c:v>
                </c:pt>
                <c:pt idx="342">
                  <c:v>839.724548339844</c:v>
                </c:pt>
                <c:pt idx="343">
                  <c:v>859.905456542969</c:v>
                </c:pt>
                <c:pt idx="344">
                  <c:v>879.626037597656</c:v>
                </c:pt>
                <c:pt idx="345">
                  <c:v>899.613098144531</c:v>
                </c:pt>
                <c:pt idx="346">
                  <c:v>919.648681640625</c:v>
                </c:pt>
                <c:pt idx="347">
                  <c:v>939.817443847656</c:v>
                </c:pt>
                <c:pt idx="348">
                  <c:v>959.525939941406</c:v>
                </c:pt>
                <c:pt idx="349">
                  <c:v>979.549377441406</c:v>
                </c:pt>
                <c:pt idx="350">
                  <c:v>999.827209472656</c:v>
                </c:pt>
                <c:pt idx="351">
                  <c:v>1019.51147460938</c:v>
                </c:pt>
                <c:pt idx="352">
                  <c:v>1039.52282714844</c:v>
                </c:pt>
                <c:pt idx="353">
                  <c:v>1059.52197265625</c:v>
                </c:pt>
                <c:pt idx="354">
                  <c:v>1079.53332519531</c:v>
                </c:pt>
                <c:pt idx="355">
                  <c:v>1099.56884765625</c:v>
                </c:pt>
                <c:pt idx="356">
                  <c:v>1119.58020019531</c:v>
                </c:pt>
                <c:pt idx="357">
                  <c:v>1139.57946777344</c:v>
                </c:pt>
                <c:pt idx="358">
                  <c:v>1159.59069824219</c:v>
                </c:pt>
                <c:pt idx="359">
                  <c:v>1179.62634277344</c:v>
                </c:pt>
                <c:pt idx="360">
                  <c:v>1199.79504394531</c:v>
                </c:pt>
                <c:pt idx="361">
                  <c:v>1219.576171875</c:v>
                </c:pt>
                <c:pt idx="362">
                  <c:v>1239.64819335938</c:v>
                </c:pt>
                <c:pt idx="363">
                  <c:v>1259.64733886719</c:v>
                </c:pt>
                <c:pt idx="364">
                  <c:v>1279.81616210938</c:v>
                </c:pt>
                <c:pt idx="365">
                  <c:v>1299.80322265625</c:v>
                </c:pt>
                <c:pt idx="366">
                  <c:v>1319.75402832031</c:v>
                </c:pt>
                <c:pt idx="367">
                  <c:v>1339.66833496094</c:v>
                </c:pt>
                <c:pt idx="368">
                  <c:v>1359.63122558594</c:v>
                </c:pt>
                <c:pt idx="369">
                  <c:v>1379.66674804688</c:v>
                </c:pt>
                <c:pt idx="370">
                  <c:v>1399.64184570312</c:v>
                </c:pt>
                <c:pt idx="371">
                  <c:v>1419.84692382812</c:v>
                </c:pt>
                <c:pt idx="372">
                  <c:v>1439.70080566406</c:v>
                </c:pt>
                <c:pt idx="373">
                  <c:v>1459.56677246094</c:v>
                </c:pt>
                <c:pt idx="374">
                  <c:v>1479.52966308594</c:v>
                </c:pt>
                <c:pt idx="375">
                  <c:v>1499.54089355469</c:v>
                </c:pt>
                <c:pt idx="376">
                  <c:v>1519.60070800781</c:v>
                </c:pt>
                <c:pt idx="377">
                  <c:v>1539.56359863281</c:v>
                </c:pt>
                <c:pt idx="378">
                  <c:v>1559.58703613281</c:v>
                </c:pt>
                <c:pt idx="379">
                  <c:v>1579.90124511719</c:v>
                </c:pt>
                <c:pt idx="380">
                  <c:v>1599.80346679687</c:v>
                </c:pt>
                <c:pt idx="381">
                  <c:v>1619.77844238281</c:v>
                </c:pt>
                <c:pt idx="382">
                  <c:v>1639.80187988281</c:v>
                </c:pt>
                <c:pt idx="383">
                  <c:v>1659.75268554687</c:v>
                </c:pt>
                <c:pt idx="384">
                  <c:v>1679.80029296875</c:v>
                </c:pt>
                <c:pt idx="385">
                  <c:v>1699.76318359375</c:v>
                </c:pt>
                <c:pt idx="386">
                  <c:v>1719.798828125</c:v>
                </c:pt>
                <c:pt idx="387">
                  <c:v>1739.53149414062</c:v>
                </c:pt>
                <c:pt idx="388">
                  <c:v>1759.62756347656</c:v>
                </c:pt>
                <c:pt idx="389">
                  <c:v>1779.61462402344</c:v>
                </c:pt>
                <c:pt idx="390">
                  <c:v>1799.6259765625</c:v>
                </c:pt>
                <c:pt idx="391">
                  <c:v>1819.49206542969</c:v>
                </c:pt>
                <c:pt idx="392">
                  <c:v>1839.52758789062</c:v>
                </c:pt>
                <c:pt idx="393">
                  <c:v>1859.82958984375</c:v>
                </c:pt>
                <c:pt idx="394">
                  <c:v>1879.82885742187</c:v>
                </c:pt>
                <c:pt idx="395">
                  <c:v>1899.59777832031</c:v>
                </c:pt>
                <c:pt idx="396">
                  <c:v>1919.53649902344</c:v>
                </c:pt>
                <c:pt idx="397">
                  <c:v>1939.5478515625</c:v>
                </c:pt>
                <c:pt idx="398">
                  <c:v>1959.58337402344</c:v>
                </c:pt>
                <c:pt idx="399">
                  <c:v>1979.64318847656</c:v>
                </c:pt>
                <c:pt idx="400">
                  <c:v>1999.59387207031</c:v>
                </c:pt>
              </c:strCache>
            </c:strRef>
          </c:xVal>
          <c:yVal>
            <c:numRef>
              <c:f>Sheet1!$C$2:$C$402</c:f>
              <c:numCache>
                <c:formatCode>General</c:formatCode>
                <c:ptCount val="40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62-4ACA-BFFC-F65F59D2E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1491903"/>
        <c:axId val="712186975"/>
      </c:scatterChart>
      <c:valAx>
        <c:axId val="12014919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2186975"/>
        <c:crosses val="autoZero"/>
        <c:crossBetween val="midCat"/>
      </c:valAx>
      <c:valAx>
        <c:axId val="7121869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14919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257174</xdr:colOff>
      <xdr:row>3</xdr:row>
      <xdr:rowOff>157162</xdr:rowOff>
    </xdr:from>
    <xdr:to>
      <xdr:col>30</xdr:col>
      <xdr:colOff>152399</xdr:colOff>
      <xdr:row>39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02C758-EA84-19E5-4685-8D92B6F5B8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096F35C-2AB6-45D6-B9AA-FE7B4EBE01CA}" autoFormatId="16" applyNumberFormats="0" applyBorderFormats="0" applyFontFormats="0" applyPatternFormats="0" applyAlignmentFormats="0" applyWidthHeightFormats="0">
  <queryTableRefresh nextId="90">
    <queryTableFields count="8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  <queryTableField id="10" name="Column10" tableColumnId="10"/>
      <queryTableField id="11" name="Column11" tableColumnId="11"/>
      <queryTableField id="12" name="Column12" tableColumnId="12"/>
      <queryTableField id="13" name="Column13" tableColumnId="13"/>
      <queryTableField id="14" name="Column14" tableColumnId="14"/>
      <queryTableField id="15" name="Column15" tableColumnId="15"/>
      <queryTableField id="16" name="Column16" tableColumnId="16"/>
      <queryTableField id="17" name="Column17" tableColumnId="17"/>
      <queryTableField id="18" name="Column18" tableColumnId="18"/>
      <queryTableField id="19" name="Column19" tableColumnId="19"/>
      <queryTableField id="20" name="Column20" tableColumnId="20"/>
      <queryTableField id="21" name="Column21" tableColumnId="21"/>
      <queryTableField id="22" name="Column22" tableColumnId="22"/>
      <queryTableField id="23" name="Column23" tableColumnId="23"/>
      <queryTableField id="24" name="Column24" tableColumnId="24"/>
      <queryTableField id="25" name="Column25" tableColumnId="25"/>
      <queryTableField id="26" name="Column26" tableColumnId="26"/>
      <queryTableField id="27" name="Column27" tableColumnId="27"/>
      <queryTableField id="28" name="Column28" tableColumnId="28"/>
      <queryTableField id="29" name="Column29" tableColumnId="29"/>
      <queryTableField id="30" name="Column30" tableColumnId="30"/>
      <queryTableField id="31" name="Column31" tableColumnId="31"/>
      <queryTableField id="32" name="Column32" tableColumnId="32"/>
      <queryTableField id="33" name="Column33" tableColumnId="33"/>
      <queryTableField id="34" name="Column34" tableColumnId="34"/>
      <queryTableField id="35" name="Column35" tableColumnId="35"/>
      <queryTableField id="36" name="Column36" tableColumnId="36"/>
      <queryTableField id="37" name="Column37" tableColumnId="37"/>
      <queryTableField id="38" name="Column38" tableColumnId="38"/>
      <queryTableField id="39" name="Column39" tableColumnId="39"/>
      <queryTableField id="40" name="Column40" tableColumnId="40"/>
      <queryTableField id="41" name="Column41" tableColumnId="41"/>
      <queryTableField id="42" name="Column42" tableColumnId="42"/>
      <queryTableField id="43" name="Column43" tableColumnId="43"/>
      <queryTableField id="44" name="Column44" tableColumnId="44"/>
      <queryTableField id="45" name="Column45" tableColumnId="45"/>
      <queryTableField id="46" name="Column46" tableColumnId="46"/>
      <queryTableField id="47" name="Column47" tableColumnId="47"/>
      <queryTableField id="48" name="Column48" tableColumnId="48"/>
      <queryTableField id="49" name="Column49" tableColumnId="49"/>
      <queryTableField id="50" name="Column50" tableColumnId="50"/>
      <queryTableField id="51" name="Column51" tableColumnId="51"/>
      <queryTableField id="52" name="Column52" tableColumnId="52"/>
      <queryTableField id="53" name="Column53" tableColumnId="53"/>
      <queryTableField id="54" name="Column54" tableColumnId="54"/>
      <queryTableField id="55" name="Column55" tableColumnId="55"/>
      <queryTableField id="56" name="Column56" tableColumnId="56"/>
      <queryTableField id="57" name="Column57" tableColumnId="57"/>
      <queryTableField id="58" name="Column58" tableColumnId="58"/>
      <queryTableField id="59" name="Column59" tableColumnId="59"/>
      <queryTableField id="60" name="Column60" tableColumnId="60"/>
      <queryTableField id="61" name="Column61" tableColumnId="61"/>
      <queryTableField id="62" name="Column62" tableColumnId="62"/>
      <queryTableField id="63" name="Column63" tableColumnId="63"/>
      <queryTableField id="64" name="Column64" tableColumnId="64"/>
      <queryTableField id="65" name="Column65" tableColumnId="65"/>
      <queryTableField id="66" name="Column66" tableColumnId="66"/>
      <queryTableField id="67" name="Column67" tableColumnId="67"/>
      <queryTableField id="68" name="Column68" tableColumnId="68"/>
      <queryTableField id="69" name="Column69" tableColumnId="69"/>
      <queryTableField id="70" name="Column70" tableColumnId="70"/>
      <queryTableField id="71" name="Column71" tableColumnId="71"/>
      <queryTableField id="72" name="Column72" tableColumnId="72"/>
      <queryTableField id="73" name="Column73" tableColumnId="73"/>
      <queryTableField id="74" name="Column74" tableColumnId="74"/>
      <queryTableField id="75" name="Column75" tableColumnId="75"/>
      <queryTableField id="76" name="Column76" tableColumnId="76"/>
      <queryTableField id="77" name="Column77" tableColumnId="77"/>
      <queryTableField id="78" name="Column78" tableColumnId="78"/>
      <queryTableField id="79" name="Column79" tableColumnId="79"/>
      <queryTableField id="80" name="Column80" tableColumnId="80"/>
      <queryTableField id="81" name="Column81" tableColumnId="81"/>
      <queryTableField id="82" name="Column82" tableColumnId="82"/>
      <queryTableField id="83" name="Column83" tableColumnId="83"/>
      <queryTableField id="84" name="Column84" tableColumnId="84"/>
      <queryTableField id="85" name="Column85" tableColumnId="85"/>
      <queryTableField id="86" name="Column86" tableColumnId="86"/>
      <queryTableField id="87" name="Column87" tableColumnId="87"/>
      <queryTableField id="88" name="Column88" tableColumnId="88"/>
      <queryTableField id="89" name="Column89" tableColumnId="8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66A5C66-BF5E-44F3-92E5-19835D6D6FDD}" name="MH_2K" displayName="MH_2K" ref="A1:CK443" tableType="queryTable" totalsRowShown="0">
  <autoFilter ref="A1:CK443" xr:uid="{366A5C66-BF5E-44F3-92E5-19835D6D6FDD}"/>
  <tableColumns count="89">
    <tableColumn id="1" xr3:uid="{64CEA517-0756-4384-9FF2-312B6ED5441C}" uniqueName="1" name="Column1" queryTableFieldId="1" dataDxfId="88"/>
    <tableColumn id="2" xr3:uid="{EC822BEA-4BD2-4A3E-8EE5-669719A25136}" uniqueName="2" name="Column2" queryTableFieldId="2" dataDxfId="87"/>
    <tableColumn id="3" xr3:uid="{B470E525-32F8-4816-9AA6-A0C843819543}" uniqueName="3" name="Column3" queryTableFieldId="3" dataDxfId="86"/>
    <tableColumn id="4" xr3:uid="{E75DBE40-06B5-4F7D-B5EA-67D36B02E492}" uniqueName="4" name="Column4" queryTableFieldId="4" dataDxfId="85"/>
    <tableColumn id="5" xr3:uid="{E8E3F4F3-0227-475F-8062-334EEFFC123A}" uniqueName="5" name="Column5" queryTableFieldId="5" dataDxfId="84"/>
    <tableColumn id="6" xr3:uid="{D7FEC43B-3A40-4122-87D0-170F1F460880}" uniqueName="6" name="Column6" queryTableFieldId="6" dataDxfId="83"/>
    <tableColumn id="7" xr3:uid="{A96F53D6-EA68-49FA-81B9-22AA2D51E580}" uniqueName="7" name="Column7" queryTableFieldId="7" dataDxfId="82"/>
    <tableColumn id="8" xr3:uid="{DE2B48F0-7FC4-4EA1-AFAD-33100DB0EDE4}" uniqueName="8" name="Column8" queryTableFieldId="8" dataDxfId="81"/>
    <tableColumn id="9" xr3:uid="{0390F455-5A03-4C9D-A5C0-4C38C6FC655E}" uniqueName="9" name="Column9" queryTableFieldId="9" dataDxfId="80"/>
    <tableColumn id="10" xr3:uid="{D415FFA6-DA33-453C-A33E-6D7480FF6516}" uniqueName="10" name="Column10" queryTableFieldId="10" dataDxfId="79"/>
    <tableColumn id="11" xr3:uid="{7680B940-50A7-4A1A-AA8D-22C02EEA549F}" uniqueName="11" name="Column11" queryTableFieldId="11" dataDxfId="78"/>
    <tableColumn id="12" xr3:uid="{C1FD6BA7-EB99-482F-8F3F-E8673E9D4D5A}" uniqueName="12" name="Column12" queryTableFieldId="12" dataDxfId="77"/>
    <tableColumn id="13" xr3:uid="{C5EBE18E-5B38-4C76-B2DD-9D7612AE0558}" uniqueName="13" name="Column13" queryTableFieldId="13" dataDxfId="76"/>
    <tableColumn id="14" xr3:uid="{8864202D-76CC-4115-8305-484E2D421EF4}" uniqueName="14" name="Column14" queryTableFieldId="14" dataDxfId="75"/>
    <tableColumn id="15" xr3:uid="{2B1FCFBE-5E2A-459F-9B65-9BE886183992}" uniqueName="15" name="Column15" queryTableFieldId="15" dataDxfId="74"/>
    <tableColumn id="16" xr3:uid="{CD9F8C4D-1B21-4E1C-9B3A-5373E50D62CD}" uniqueName="16" name="Column16" queryTableFieldId="16" dataDxfId="73"/>
    <tableColumn id="17" xr3:uid="{5BBC543E-E231-400F-9872-ABCF19C6A1DD}" uniqueName="17" name="Column17" queryTableFieldId="17" dataDxfId="72"/>
    <tableColumn id="18" xr3:uid="{25253573-D193-4857-B8F5-AD10FE054E41}" uniqueName="18" name="Column18" queryTableFieldId="18" dataDxfId="71"/>
    <tableColumn id="19" xr3:uid="{44051F51-0C30-4604-8430-42D1A0F7646E}" uniqueName="19" name="Column19" queryTableFieldId="19" dataDxfId="70"/>
    <tableColumn id="20" xr3:uid="{210F34FD-C567-4E6A-8183-88449C202CED}" uniqueName="20" name="Column20" queryTableFieldId="20" dataDxfId="69"/>
    <tableColumn id="21" xr3:uid="{230A61B9-40AB-4CA4-8F11-159E515A71D1}" uniqueName="21" name="Column21" queryTableFieldId="21" dataDxfId="68"/>
    <tableColumn id="22" xr3:uid="{76C710B7-885F-4E69-8542-771B39A3159D}" uniqueName="22" name="Column22" queryTableFieldId="22" dataDxfId="67"/>
    <tableColumn id="23" xr3:uid="{F806E510-1883-475D-AB18-D8FC87634C1A}" uniqueName="23" name="Column23" queryTableFieldId="23" dataDxfId="66"/>
    <tableColumn id="24" xr3:uid="{6D9D171A-0164-4CE3-B39D-5DC32678B2EE}" uniqueName="24" name="Column24" queryTableFieldId="24" dataDxfId="65"/>
    <tableColumn id="25" xr3:uid="{8581B523-BCD4-4704-A668-BA7CEE48855C}" uniqueName="25" name="Column25" queryTableFieldId="25" dataDxfId="64"/>
    <tableColumn id="26" xr3:uid="{FB2BFCAF-5F67-466E-89FC-670EF9CEA898}" uniqueName="26" name="Column26" queryTableFieldId="26" dataDxfId="63"/>
    <tableColumn id="27" xr3:uid="{A695A562-97C5-4A35-8B8E-4C82A4D1F122}" uniqueName="27" name="Column27" queryTableFieldId="27" dataDxfId="62"/>
    <tableColumn id="28" xr3:uid="{A14A960E-58A0-40A6-9FBE-CDCD3E200D3C}" uniqueName="28" name="Column28" queryTableFieldId="28" dataDxfId="61"/>
    <tableColumn id="29" xr3:uid="{4AC67FC1-CBED-4CA0-BFD8-49E10E1EA5A4}" uniqueName="29" name="Column29" queryTableFieldId="29" dataDxfId="60"/>
    <tableColumn id="30" xr3:uid="{1FEBF61F-5A0F-4806-8312-E91230806FB7}" uniqueName="30" name="Column30" queryTableFieldId="30" dataDxfId="59"/>
    <tableColumn id="31" xr3:uid="{5553E0F3-9FE6-4C5F-9756-ED75B41BCE28}" uniqueName="31" name="Column31" queryTableFieldId="31" dataDxfId="58"/>
    <tableColumn id="32" xr3:uid="{D4DC6D54-70FE-42FE-9A25-8AAD4A9EF541}" uniqueName="32" name="Column32" queryTableFieldId="32" dataDxfId="57"/>
    <tableColumn id="33" xr3:uid="{A6F45DEF-BFBD-497C-9C26-94DFAB32A37B}" uniqueName="33" name="Column33" queryTableFieldId="33" dataDxfId="56"/>
    <tableColumn id="34" xr3:uid="{4A1B0DFD-B49F-4457-9943-A8DC27971D12}" uniqueName="34" name="Column34" queryTableFieldId="34" dataDxfId="55"/>
    <tableColumn id="35" xr3:uid="{36C98D81-0BE4-44BC-A3D7-E1D70A9261D7}" uniqueName="35" name="Column35" queryTableFieldId="35" dataDxfId="54"/>
    <tableColumn id="36" xr3:uid="{B9E63324-1CCF-4716-942B-6D322CC2A9FB}" uniqueName="36" name="Column36" queryTableFieldId="36" dataDxfId="53"/>
    <tableColumn id="37" xr3:uid="{B91489E5-0483-4DD8-AEFF-F85267A580BF}" uniqueName="37" name="Column37" queryTableFieldId="37" dataDxfId="52"/>
    <tableColumn id="38" xr3:uid="{A6092432-AB14-406B-8F3F-F74A23702509}" uniqueName="38" name="Column38" queryTableFieldId="38" dataDxfId="51"/>
    <tableColumn id="39" xr3:uid="{099ABD8B-702E-49E7-8877-73A59E145B8D}" uniqueName="39" name="Column39" queryTableFieldId="39" dataDxfId="50"/>
    <tableColumn id="40" xr3:uid="{9ADEEEF3-A547-4659-AAB7-4D9C6185B6EF}" uniqueName="40" name="Column40" queryTableFieldId="40" dataDxfId="49"/>
    <tableColumn id="41" xr3:uid="{01101867-41AC-4E7A-AB18-6A48BD3EF538}" uniqueName="41" name="Column41" queryTableFieldId="41" dataDxfId="48"/>
    <tableColumn id="42" xr3:uid="{B89EFA92-5127-4834-ABF6-7F1742C1D0B9}" uniqueName="42" name="Column42" queryTableFieldId="42" dataDxfId="47"/>
    <tableColumn id="43" xr3:uid="{91F6E7F1-7087-4F44-A789-6D63B254A61E}" uniqueName="43" name="Column43" queryTableFieldId="43" dataDxfId="46"/>
    <tableColumn id="44" xr3:uid="{8A5273E0-808F-4ED5-A858-FA4D8FA9D34B}" uniqueName="44" name="Column44" queryTableFieldId="44" dataDxfId="45"/>
    <tableColumn id="45" xr3:uid="{97030318-ACBD-48CD-84C1-8D43E9B8D0FA}" uniqueName="45" name="Column45" queryTableFieldId="45" dataDxfId="44"/>
    <tableColumn id="46" xr3:uid="{C43EEBA3-6E93-4823-A160-9C3360E42649}" uniqueName="46" name="Column46" queryTableFieldId="46" dataDxfId="43"/>
    <tableColumn id="47" xr3:uid="{5C2DBD62-27BB-41CC-9D4A-409CE613C52E}" uniqueName="47" name="Column47" queryTableFieldId="47" dataDxfId="42"/>
    <tableColumn id="48" xr3:uid="{7DC2B9BA-9676-459D-9DED-86A4C0806F27}" uniqueName="48" name="Column48" queryTableFieldId="48" dataDxfId="41"/>
    <tableColumn id="49" xr3:uid="{80A7A4E0-673A-408A-AB3B-E6A3D2193253}" uniqueName="49" name="Column49" queryTableFieldId="49" dataDxfId="40"/>
    <tableColumn id="50" xr3:uid="{E03EE844-C56B-42BE-AD60-AE7A18696128}" uniqueName="50" name="Column50" queryTableFieldId="50" dataDxfId="39"/>
    <tableColumn id="51" xr3:uid="{11A308D4-6CD1-4AB7-8337-14ABF7DEFF58}" uniqueName="51" name="Column51" queryTableFieldId="51" dataDxfId="38"/>
    <tableColumn id="52" xr3:uid="{5F9D92A1-55B4-450B-9204-2D8906A9AE83}" uniqueName="52" name="Column52" queryTableFieldId="52" dataDxfId="37"/>
    <tableColumn id="53" xr3:uid="{2545C760-C907-4E4F-B70C-2726136700BD}" uniqueName="53" name="Column53" queryTableFieldId="53" dataDxfId="36"/>
    <tableColumn id="54" xr3:uid="{760577F5-E422-4978-9CAD-57270F35C32C}" uniqueName="54" name="Column54" queryTableFieldId="54" dataDxfId="35"/>
    <tableColumn id="55" xr3:uid="{BF1C1C3C-5A9B-4518-9B93-63A8A4FBDAB6}" uniqueName="55" name="Column55" queryTableFieldId="55" dataDxfId="34"/>
    <tableColumn id="56" xr3:uid="{2EE5B469-79B4-430F-80F6-BC15D997ACFC}" uniqueName="56" name="Column56" queryTableFieldId="56" dataDxfId="33"/>
    <tableColumn id="57" xr3:uid="{F55F458A-DA34-4FBF-9FBD-90AB921E5BCA}" uniqueName="57" name="Column57" queryTableFieldId="57" dataDxfId="32"/>
    <tableColumn id="58" xr3:uid="{BAC01E30-1B65-4139-824A-67A1E4AF26DA}" uniqueName="58" name="Column58" queryTableFieldId="58" dataDxfId="31"/>
    <tableColumn id="59" xr3:uid="{DC217615-C2F7-4C12-888F-158B369D20E7}" uniqueName="59" name="Column59" queryTableFieldId="59" dataDxfId="30"/>
    <tableColumn id="60" xr3:uid="{BCB7B0CF-A41E-44C1-AFB7-AACE2210CBE8}" uniqueName="60" name="Column60" queryTableFieldId="60" dataDxfId="29"/>
    <tableColumn id="61" xr3:uid="{80CDB27F-2A26-4DD8-BEB3-BA626A4993A5}" uniqueName="61" name="Column61" queryTableFieldId="61" dataDxfId="28"/>
    <tableColumn id="62" xr3:uid="{70FAFDB7-4573-4A77-9B0F-4B72FA7580FB}" uniqueName="62" name="Column62" queryTableFieldId="62" dataDxfId="27"/>
    <tableColumn id="63" xr3:uid="{AD29D381-80CC-48A5-B033-95F522FB5CA9}" uniqueName="63" name="Column63" queryTableFieldId="63" dataDxfId="26"/>
    <tableColumn id="64" xr3:uid="{B284EDB1-CBDA-48FD-9F3F-BC1C12FC6486}" uniqueName="64" name="Column64" queryTableFieldId="64" dataDxfId="25"/>
    <tableColumn id="65" xr3:uid="{9920469C-A3FB-42BF-BBBF-31FC5F794AEF}" uniqueName="65" name="Column65" queryTableFieldId="65" dataDxfId="24"/>
    <tableColumn id="66" xr3:uid="{45522EA0-1B16-4DED-A0FB-6554C1B66FA8}" uniqueName="66" name="Column66" queryTableFieldId="66" dataDxfId="23"/>
    <tableColumn id="67" xr3:uid="{1C4D6DB6-9DC3-4142-8A9B-8262405C5B6B}" uniqueName="67" name="Column67" queryTableFieldId="67" dataDxfId="22"/>
    <tableColumn id="68" xr3:uid="{2FAA4574-371A-4E7C-B5DC-CE6D8C6173D7}" uniqueName="68" name="Column68" queryTableFieldId="68" dataDxfId="21"/>
    <tableColumn id="69" xr3:uid="{2A09CF0C-FDE7-459C-86FF-42368EDE61D5}" uniqueName="69" name="Column69" queryTableFieldId="69" dataDxfId="20"/>
    <tableColumn id="70" xr3:uid="{64908E99-7CB1-49E7-BCE3-D44818DC43CD}" uniqueName="70" name="Column70" queryTableFieldId="70" dataDxfId="19"/>
    <tableColumn id="71" xr3:uid="{7B885AC9-B2E1-4FFC-B036-6E7AA90263A2}" uniqueName="71" name="Column71" queryTableFieldId="71" dataDxfId="18"/>
    <tableColumn id="72" xr3:uid="{78A9A53C-31F3-42BE-9D50-999749B613E9}" uniqueName="72" name="Column72" queryTableFieldId="72" dataDxfId="17"/>
    <tableColumn id="73" xr3:uid="{8AC75A7E-270F-4FC0-818A-99893DD6C3A1}" uniqueName="73" name="Column73" queryTableFieldId="73" dataDxfId="16"/>
    <tableColumn id="74" xr3:uid="{C8304635-F112-46B3-8C71-D6031A8BC349}" uniqueName="74" name="Column74" queryTableFieldId="74" dataDxfId="15"/>
    <tableColumn id="75" xr3:uid="{C2C99E5D-07F5-4C34-B266-ED8EFB0DE4FD}" uniqueName="75" name="Column75" queryTableFieldId="75" dataDxfId="14"/>
    <tableColumn id="76" xr3:uid="{1D446732-C758-4164-BDE4-A04AD168E34C}" uniqueName="76" name="Column76" queryTableFieldId="76" dataDxfId="13"/>
    <tableColumn id="77" xr3:uid="{FB647E4F-CE07-418E-8AD5-2511DFCCE892}" uniqueName="77" name="Column77" queryTableFieldId="77" dataDxfId="12"/>
    <tableColumn id="78" xr3:uid="{7EEA6D52-C291-42C3-BDEB-BD214728D0AF}" uniqueName="78" name="Column78" queryTableFieldId="78" dataDxfId="11"/>
    <tableColumn id="79" xr3:uid="{49340289-E8AC-4332-A6E0-F8109070E9A7}" uniqueName="79" name="Column79" queryTableFieldId="79" dataDxfId="10"/>
    <tableColumn id="80" xr3:uid="{0541CB94-DEB0-4C4A-A7C0-70B15E377963}" uniqueName="80" name="Column80" queryTableFieldId="80" dataDxfId="9"/>
    <tableColumn id="81" xr3:uid="{F36F7010-6FA8-4404-A903-3BEF0FE7BCDB}" uniqueName="81" name="Column81" queryTableFieldId="81" dataDxfId="8"/>
    <tableColumn id="82" xr3:uid="{FE7C91D3-830E-4254-AD90-4663B5BF941C}" uniqueName="82" name="Column82" queryTableFieldId="82" dataDxfId="7"/>
    <tableColumn id="83" xr3:uid="{634D90BE-629B-4FC8-8D4B-C7A0E15B5165}" uniqueName="83" name="Column83" queryTableFieldId="83" dataDxfId="6"/>
    <tableColumn id="84" xr3:uid="{D6427D3E-F978-4C83-82E1-7759C8671901}" uniqueName="84" name="Column84" queryTableFieldId="84" dataDxfId="5"/>
    <tableColumn id="85" xr3:uid="{80183C43-5294-45D9-BBC6-85C372D394FC}" uniqueName="85" name="Column85" queryTableFieldId="85" dataDxfId="4"/>
    <tableColumn id="86" xr3:uid="{9D96206C-5FFD-466F-9D6A-73D146F74674}" uniqueName="86" name="Column86" queryTableFieldId="86" dataDxfId="3"/>
    <tableColumn id="87" xr3:uid="{C09BBF8C-535E-4AB9-95E1-8AD733E51C47}" uniqueName="87" name="Column87" queryTableFieldId="87" dataDxfId="2"/>
    <tableColumn id="88" xr3:uid="{C2FCCC70-BD5E-4D1C-89E0-836FD9213DAF}" uniqueName="88" name="Column88" queryTableFieldId="88" dataDxfId="1"/>
    <tableColumn id="89" xr3:uid="{4ED3848C-1F68-401C-B821-A1BCA7B45E63}" uniqueName="89" name="Column89" queryTableFieldId="8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49D4D-E6C9-47B4-B722-55D9D7EC2BAB}">
  <dimension ref="A1:CK443"/>
  <sheetViews>
    <sheetView topLeftCell="A389" workbookViewId="0">
      <selection activeCell="D43" sqref="D43:D443"/>
    </sheetView>
  </sheetViews>
  <sheetFormatPr defaultRowHeight="15" x14ac:dyDescent="0.25"/>
  <cols>
    <col min="1" max="1" width="38.28515625" bestFit="1" customWidth="1"/>
    <col min="2" max="2" width="42.28515625" bestFit="1" customWidth="1"/>
    <col min="3" max="3" width="28.85546875" bestFit="1" customWidth="1"/>
    <col min="4" max="4" width="18.5703125" bestFit="1" customWidth="1"/>
    <col min="5" max="5" width="14" bestFit="1" customWidth="1"/>
    <col min="6" max="6" width="16.42578125" bestFit="1" customWidth="1"/>
    <col min="7" max="7" width="15.7109375" bestFit="1" customWidth="1"/>
    <col min="8" max="8" width="19.42578125" bestFit="1" customWidth="1"/>
    <col min="9" max="9" width="14.28515625" bestFit="1" customWidth="1"/>
    <col min="10" max="10" width="20.28515625" bestFit="1" customWidth="1"/>
    <col min="11" max="11" width="20.140625" bestFit="1" customWidth="1"/>
    <col min="12" max="12" width="16.42578125" bestFit="1" customWidth="1"/>
    <col min="13" max="13" width="16" bestFit="1" customWidth="1"/>
    <col min="14" max="14" width="12.42578125" bestFit="1" customWidth="1"/>
    <col min="15" max="15" width="21" bestFit="1" customWidth="1"/>
    <col min="16" max="16" width="17" bestFit="1" customWidth="1"/>
    <col min="17" max="17" width="19" bestFit="1" customWidth="1"/>
    <col min="18" max="18" width="14.5703125" bestFit="1" customWidth="1"/>
    <col min="19" max="19" width="22.28515625" bestFit="1" customWidth="1"/>
    <col min="20" max="20" width="25.140625" bestFit="1" customWidth="1"/>
    <col min="21" max="21" width="27.85546875" bestFit="1" customWidth="1"/>
    <col min="22" max="22" width="14.5703125" bestFit="1" customWidth="1"/>
    <col min="23" max="23" width="21.7109375" bestFit="1" customWidth="1"/>
    <col min="24" max="24" width="15" bestFit="1" customWidth="1"/>
    <col min="25" max="25" width="22.140625" bestFit="1" customWidth="1"/>
    <col min="26" max="26" width="12.7109375" bestFit="1" customWidth="1"/>
    <col min="27" max="27" width="17.42578125" bestFit="1" customWidth="1"/>
    <col min="28" max="28" width="22.5703125" bestFit="1" customWidth="1"/>
    <col min="29" max="30" width="12.42578125" bestFit="1" customWidth="1"/>
    <col min="31" max="31" width="16.140625" bestFit="1" customWidth="1"/>
    <col min="32" max="32" width="13.140625" bestFit="1" customWidth="1"/>
    <col min="33" max="33" width="13.5703125" bestFit="1" customWidth="1"/>
    <col min="34" max="34" width="17.42578125" bestFit="1" customWidth="1"/>
    <col min="35" max="35" width="18.28515625" bestFit="1" customWidth="1"/>
    <col min="36" max="36" width="19.7109375" bestFit="1" customWidth="1"/>
    <col min="37" max="37" width="20" bestFit="1" customWidth="1"/>
    <col min="38" max="39" width="18.5703125" bestFit="1" customWidth="1"/>
    <col min="40" max="40" width="13.28515625" bestFit="1" customWidth="1"/>
    <col min="41" max="41" width="14.85546875" bestFit="1" customWidth="1"/>
    <col min="42" max="42" width="16.7109375" bestFit="1" customWidth="1"/>
    <col min="43" max="43" width="14.5703125" bestFit="1" customWidth="1"/>
    <col min="44" max="44" width="20.85546875" bestFit="1" customWidth="1"/>
    <col min="45" max="45" width="19.140625" bestFit="1" customWidth="1"/>
    <col min="46" max="46" width="18.5703125" bestFit="1" customWidth="1"/>
    <col min="47" max="47" width="21" bestFit="1" customWidth="1"/>
    <col min="48" max="48" width="20.42578125" bestFit="1" customWidth="1"/>
    <col min="49" max="49" width="16.7109375" bestFit="1" customWidth="1"/>
    <col min="50" max="50" width="18.85546875" bestFit="1" customWidth="1"/>
    <col min="51" max="51" width="17.7109375" bestFit="1" customWidth="1"/>
    <col min="52" max="52" width="21.85546875" bestFit="1" customWidth="1"/>
    <col min="53" max="53" width="17.85546875" bestFit="1" customWidth="1"/>
    <col min="54" max="54" width="16" bestFit="1" customWidth="1"/>
    <col min="55" max="55" width="14.7109375" bestFit="1" customWidth="1"/>
    <col min="56" max="56" width="16.7109375" bestFit="1" customWidth="1"/>
    <col min="57" max="57" width="19" bestFit="1" customWidth="1"/>
    <col min="58" max="58" width="12.42578125" bestFit="1" customWidth="1"/>
    <col min="59" max="59" width="25.7109375" bestFit="1" customWidth="1"/>
    <col min="60" max="60" width="28.7109375" bestFit="1" customWidth="1"/>
    <col min="61" max="61" width="24.7109375" bestFit="1" customWidth="1"/>
    <col min="62" max="62" width="27.85546875" bestFit="1" customWidth="1"/>
    <col min="63" max="63" width="19.85546875" bestFit="1" customWidth="1"/>
    <col min="64" max="64" width="18.85546875" bestFit="1" customWidth="1"/>
    <col min="65" max="65" width="26" bestFit="1" customWidth="1"/>
    <col min="66" max="66" width="29" bestFit="1" customWidth="1"/>
    <col min="67" max="67" width="20.42578125" bestFit="1" customWidth="1"/>
    <col min="68" max="68" width="16.28515625" bestFit="1" customWidth="1"/>
    <col min="69" max="69" width="19.7109375" bestFit="1" customWidth="1"/>
    <col min="70" max="70" width="21.7109375" bestFit="1" customWidth="1"/>
    <col min="71" max="71" width="20.85546875" bestFit="1" customWidth="1"/>
    <col min="72" max="72" width="21.7109375" bestFit="1" customWidth="1"/>
    <col min="73" max="73" width="21.140625" bestFit="1" customWidth="1"/>
    <col min="74" max="74" width="17.5703125" bestFit="1" customWidth="1"/>
    <col min="75" max="75" width="14.28515625" bestFit="1" customWidth="1"/>
    <col min="76" max="76" width="12.42578125" bestFit="1" customWidth="1"/>
    <col min="77" max="77" width="14.7109375" bestFit="1" customWidth="1"/>
    <col min="78" max="78" width="18.28515625" bestFit="1" customWidth="1"/>
    <col min="79" max="79" width="20.5703125" bestFit="1" customWidth="1"/>
    <col min="80" max="80" width="21" bestFit="1" customWidth="1"/>
    <col min="81" max="81" width="20.7109375" bestFit="1" customWidth="1"/>
    <col min="82" max="82" width="20.42578125" bestFit="1" customWidth="1"/>
    <col min="83" max="83" width="20.85546875" bestFit="1" customWidth="1"/>
    <col min="84" max="84" width="12.42578125" bestFit="1" customWidth="1"/>
    <col min="85" max="85" width="16.28515625" bestFit="1" customWidth="1"/>
    <col min="86" max="86" width="13.5703125" bestFit="1" customWidth="1"/>
    <col min="87" max="87" width="19.85546875" bestFit="1" customWidth="1"/>
    <col min="88" max="88" width="28.140625" bestFit="1" customWidth="1"/>
    <col min="89" max="89" width="12.42578125" bestFit="1" customWidth="1"/>
  </cols>
  <sheetData>
    <row r="1" spans="1:8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</row>
    <row r="2" spans="1:89" x14ac:dyDescent="0.25">
      <c r="A2" t="s">
        <v>89</v>
      </c>
      <c r="B2" t="s">
        <v>90</v>
      </c>
      <c r="C2" t="s">
        <v>90</v>
      </c>
      <c r="D2" t="s">
        <v>90</v>
      </c>
      <c r="E2" t="s">
        <v>90</v>
      </c>
      <c r="F2" t="s">
        <v>90</v>
      </c>
      <c r="G2" t="s">
        <v>90</v>
      </c>
      <c r="H2" t="s">
        <v>90</v>
      </c>
      <c r="I2" t="s">
        <v>90</v>
      </c>
      <c r="J2" t="s">
        <v>90</v>
      </c>
      <c r="K2" t="s">
        <v>90</v>
      </c>
      <c r="L2" t="s">
        <v>90</v>
      </c>
      <c r="M2" t="s">
        <v>90</v>
      </c>
      <c r="N2" t="s">
        <v>90</v>
      </c>
      <c r="O2" t="s">
        <v>90</v>
      </c>
      <c r="P2" t="s">
        <v>90</v>
      </c>
      <c r="Q2" t="s">
        <v>90</v>
      </c>
      <c r="R2" t="s">
        <v>90</v>
      </c>
      <c r="S2" t="s">
        <v>90</v>
      </c>
      <c r="T2" t="s">
        <v>90</v>
      </c>
      <c r="U2" t="s">
        <v>90</v>
      </c>
      <c r="V2" t="s">
        <v>90</v>
      </c>
      <c r="W2" t="s">
        <v>90</v>
      </c>
      <c r="X2" t="s">
        <v>90</v>
      </c>
      <c r="Y2" t="s">
        <v>90</v>
      </c>
      <c r="Z2" t="s">
        <v>90</v>
      </c>
      <c r="AA2" t="s">
        <v>90</v>
      </c>
      <c r="AB2" t="s">
        <v>90</v>
      </c>
      <c r="AC2" t="s">
        <v>90</v>
      </c>
      <c r="AD2" t="s">
        <v>90</v>
      </c>
      <c r="AE2" t="s">
        <v>90</v>
      </c>
      <c r="AF2" t="s">
        <v>90</v>
      </c>
      <c r="AG2" t="s">
        <v>90</v>
      </c>
      <c r="AH2" t="s">
        <v>90</v>
      </c>
      <c r="AI2" t="s">
        <v>90</v>
      </c>
      <c r="AJ2" t="s">
        <v>90</v>
      </c>
      <c r="AK2" t="s">
        <v>90</v>
      </c>
      <c r="AL2" t="s">
        <v>90</v>
      </c>
      <c r="AM2" t="s">
        <v>90</v>
      </c>
      <c r="AN2" t="s">
        <v>90</v>
      </c>
      <c r="AO2" t="s">
        <v>90</v>
      </c>
      <c r="AP2" t="s">
        <v>90</v>
      </c>
      <c r="AQ2" t="s">
        <v>90</v>
      </c>
      <c r="AR2" t="s">
        <v>90</v>
      </c>
      <c r="AS2" t="s">
        <v>90</v>
      </c>
      <c r="AT2" t="s">
        <v>90</v>
      </c>
      <c r="AU2" t="s">
        <v>90</v>
      </c>
      <c r="AV2" t="s">
        <v>90</v>
      </c>
      <c r="AW2" t="s">
        <v>90</v>
      </c>
      <c r="AX2" t="s">
        <v>90</v>
      </c>
      <c r="AY2" t="s">
        <v>90</v>
      </c>
      <c r="AZ2" t="s">
        <v>90</v>
      </c>
      <c r="BA2" t="s">
        <v>90</v>
      </c>
      <c r="BB2" t="s">
        <v>90</v>
      </c>
      <c r="BC2" t="s">
        <v>90</v>
      </c>
      <c r="BD2" t="s">
        <v>90</v>
      </c>
      <c r="BE2" t="s">
        <v>90</v>
      </c>
      <c r="BF2" t="s">
        <v>90</v>
      </c>
      <c r="BG2" t="s">
        <v>90</v>
      </c>
      <c r="BH2" t="s">
        <v>90</v>
      </c>
      <c r="BI2" t="s">
        <v>90</v>
      </c>
      <c r="BJ2" t="s">
        <v>90</v>
      </c>
      <c r="BK2" t="s">
        <v>90</v>
      </c>
      <c r="BL2" t="s">
        <v>90</v>
      </c>
      <c r="BM2" t="s">
        <v>90</v>
      </c>
      <c r="BN2" t="s">
        <v>90</v>
      </c>
      <c r="BO2" t="s">
        <v>90</v>
      </c>
      <c r="BP2" t="s">
        <v>90</v>
      </c>
      <c r="BQ2" t="s">
        <v>90</v>
      </c>
      <c r="BR2" t="s">
        <v>90</v>
      </c>
      <c r="BS2" t="s">
        <v>90</v>
      </c>
      <c r="BT2" t="s">
        <v>90</v>
      </c>
      <c r="BU2" t="s">
        <v>90</v>
      </c>
      <c r="BV2" t="s">
        <v>90</v>
      </c>
      <c r="BW2" t="s">
        <v>90</v>
      </c>
      <c r="BX2" t="s">
        <v>90</v>
      </c>
      <c r="BY2" t="s">
        <v>90</v>
      </c>
      <c r="BZ2" t="s">
        <v>90</v>
      </c>
      <c r="CA2" t="s">
        <v>90</v>
      </c>
      <c r="CB2" t="s">
        <v>90</v>
      </c>
      <c r="CC2" t="s">
        <v>90</v>
      </c>
      <c r="CD2" t="s">
        <v>90</v>
      </c>
      <c r="CE2" t="s">
        <v>90</v>
      </c>
      <c r="CF2" t="s">
        <v>90</v>
      </c>
      <c r="CG2" t="s">
        <v>90</v>
      </c>
      <c r="CH2" t="s">
        <v>90</v>
      </c>
      <c r="CI2" t="s">
        <v>90</v>
      </c>
      <c r="CJ2" t="s">
        <v>90</v>
      </c>
      <c r="CK2" t="s">
        <v>90</v>
      </c>
    </row>
    <row r="3" spans="1:89" x14ac:dyDescent="0.25">
      <c r="A3" t="s">
        <v>91</v>
      </c>
      <c r="B3" t="s">
        <v>90</v>
      </c>
      <c r="C3" t="s">
        <v>90</v>
      </c>
      <c r="D3" t="s">
        <v>90</v>
      </c>
      <c r="E3" t="s">
        <v>90</v>
      </c>
      <c r="F3" t="s">
        <v>90</v>
      </c>
      <c r="G3" t="s">
        <v>90</v>
      </c>
      <c r="H3" t="s">
        <v>90</v>
      </c>
      <c r="I3" t="s">
        <v>90</v>
      </c>
      <c r="J3" t="s">
        <v>90</v>
      </c>
      <c r="K3" t="s">
        <v>90</v>
      </c>
      <c r="L3" t="s">
        <v>90</v>
      </c>
      <c r="M3" t="s">
        <v>90</v>
      </c>
      <c r="N3" t="s">
        <v>90</v>
      </c>
      <c r="O3" t="s">
        <v>90</v>
      </c>
      <c r="P3" t="s">
        <v>90</v>
      </c>
      <c r="Q3" t="s">
        <v>90</v>
      </c>
      <c r="R3" t="s">
        <v>90</v>
      </c>
      <c r="S3" t="s">
        <v>90</v>
      </c>
      <c r="T3" t="s">
        <v>90</v>
      </c>
      <c r="U3" t="s">
        <v>90</v>
      </c>
      <c r="V3" t="s">
        <v>90</v>
      </c>
      <c r="W3" t="s">
        <v>90</v>
      </c>
      <c r="X3" t="s">
        <v>90</v>
      </c>
      <c r="Y3" t="s">
        <v>90</v>
      </c>
      <c r="Z3" t="s">
        <v>90</v>
      </c>
      <c r="AA3" t="s">
        <v>90</v>
      </c>
      <c r="AB3" t="s">
        <v>90</v>
      </c>
      <c r="AC3" t="s">
        <v>90</v>
      </c>
      <c r="AD3" t="s">
        <v>90</v>
      </c>
      <c r="AE3" t="s">
        <v>90</v>
      </c>
      <c r="AF3" t="s">
        <v>90</v>
      </c>
      <c r="AG3" t="s">
        <v>90</v>
      </c>
      <c r="AH3" t="s">
        <v>90</v>
      </c>
      <c r="AI3" t="s">
        <v>90</v>
      </c>
      <c r="AJ3" t="s">
        <v>90</v>
      </c>
      <c r="AK3" t="s">
        <v>90</v>
      </c>
      <c r="AL3" t="s">
        <v>90</v>
      </c>
      <c r="AM3" t="s">
        <v>90</v>
      </c>
      <c r="AN3" t="s">
        <v>90</v>
      </c>
      <c r="AO3" t="s">
        <v>90</v>
      </c>
      <c r="AP3" t="s">
        <v>90</v>
      </c>
      <c r="AQ3" t="s">
        <v>90</v>
      </c>
      <c r="AR3" t="s">
        <v>90</v>
      </c>
      <c r="AS3" t="s">
        <v>90</v>
      </c>
      <c r="AT3" t="s">
        <v>90</v>
      </c>
      <c r="AU3" t="s">
        <v>90</v>
      </c>
      <c r="AV3" t="s">
        <v>90</v>
      </c>
      <c r="AW3" t="s">
        <v>90</v>
      </c>
      <c r="AX3" t="s">
        <v>90</v>
      </c>
      <c r="AY3" t="s">
        <v>90</v>
      </c>
      <c r="AZ3" t="s">
        <v>90</v>
      </c>
      <c r="BA3" t="s">
        <v>90</v>
      </c>
      <c r="BB3" t="s">
        <v>90</v>
      </c>
      <c r="BC3" t="s">
        <v>90</v>
      </c>
      <c r="BD3" t="s">
        <v>90</v>
      </c>
      <c r="BE3" t="s">
        <v>90</v>
      </c>
      <c r="BF3" t="s">
        <v>90</v>
      </c>
      <c r="BG3" t="s">
        <v>90</v>
      </c>
      <c r="BH3" t="s">
        <v>90</v>
      </c>
      <c r="BI3" t="s">
        <v>90</v>
      </c>
      <c r="BJ3" t="s">
        <v>90</v>
      </c>
      <c r="BK3" t="s">
        <v>90</v>
      </c>
      <c r="BL3" t="s">
        <v>90</v>
      </c>
      <c r="BM3" t="s">
        <v>90</v>
      </c>
      <c r="BN3" t="s">
        <v>90</v>
      </c>
      <c r="BO3" t="s">
        <v>90</v>
      </c>
      <c r="BP3" t="s">
        <v>90</v>
      </c>
      <c r="BQ3" t="s">
        <v>90</v>
      </c>
      <c r="BR3" t="s">
        <v>90</v>
      </c>
      <c r="BS3" t="s">
        <v>90</v>
      </c>
      <c r="BT3" t="s">
        <v>90</v>
      </c>
      <c r="BU3" t="s">
        <v>90</v>
      </c>
      <c r="BV3" t="s">
        <v>90</v>
      </c>
      <c r="BW3" t="s">
        <v>90</v>
      </c>
      <c r="BX3" t="s">
        <v>90</v>
      </c>
      <c r="BY3" t="s">
        <v>90</v>
      </c>
      <c r="BZ3" t="s">
        <v>90</v>
      </c>
      <c r="CA3" t="s">
        <v>90</v>
      </c>
      <c r="CB3" t="s">
        <v>90</v>
      </c>
      <c r="CC3" t="s">
        <v>90</v>
      </c>
      <c r="CD3" t="s">
        <v>90</v>
      </c>
      <c r="CE3" t="s">
        <v>90</v>
      </c>
      <c r="CF3" t="s">
        <v>90</v>
      </c>
      <c r="CG3" t="s">
        <v>90</v>
      </c>
      <c r="CH3" t="s">
        <v>90</v>
      </c>
      <c r="CI3" t="s">
        <v>90</v>
      </c>
      <c r="CJ3" t="s">
        <v>90</v>
      </c>
      <c r="CK3" t="s">
        <v>90</v>
      </c>
    </row>
    <row r="4" spans="1:89" x14ac:dyDescent="0.25">
      <c r="A4" t="s">
        <v>92</v>
      </c>
      <c r="B4" t="s">
        <v>93</v>
      </c>
      <c r="C4" t="s">
        <v>94</v>
      </c>
      <c r="D4" t="s">
        <v>90</v>
      </c>
      <c r="E4" t="s">
        <v>90</v>
      </c>
      <c r="F4" t="s">
        <v>90</v>
      </c>
      <c r="G4" t="s">
        <v>90</v>
      </c>
      <c r="H4" t="s">
        <v>90</v>
      </c>
      <c r="I4" t="s">
        <v>90</v>
      </c>
      <c r="J4" t="s">
        <v>90</v>
      </c>
      <c r="K4" t="s">
        <v>90</v>
      </c>
      <c r="L4" t="s">
        <v>90</v>
      </c>
      <c r="M4" t="s">
        <v>90</v>
      </c>
      <c r="N4" t="s">
        <v>90</v>
      </c>
      <c r="O4" t="s">
        <v>90</v>
      </c>
      <c r="P4" t="s">
        <v>90</v>
      </c>
      <c r="Q4" t="s">
        <v>90</v>
      </c>
      <c r="R4" t="s">
        <v>90</v>
      </c>
      <c r="S4" t="s">
        <v>90</v>
      </c>
      <c r="T4" t="s">
        <v>90</v>
      </c>
      <c r="U4" t="s">
        <v>90</v>
      </c>
      <c r="V4" t="s">
        <v>90</v>
      </c>
      <c r="W4" t="s">
        <v>90</v>
      </c>
      <c r="X4" t="s">
        <v>90</v>
      </c>
      <c r="Y4" t="s">
        <v>90</v>
      </c>
      <c r="Z4" t="s">
        <v>90</v>
      </c>
      <c r="AA4" t="s">
        <v>90</v>
      </c>
      <c r="AB4" t="s">
        <v>90</v>
      </c>
      <c r="AC4" t="s">
        <v>90</v>
      </c>
      <c r="AD4" t="s">
        <v>90</v>
      </c>
      <c r="AE4" t="s">
        <v>90</v>
      </c>
      <c r="AF4" t="s">
        <v>90</v>
      </c>
      <c r="AG4" t="s">
        <v>90</v>
      </c>
      <c r="AH4" t="s">
        <v>90</v>
      </c>
      <c r="AI4" t="s">
        <v>90</v>
      </c>
      <c r="AJ4" t="s">
        <v>90</v>
      </c>
      <c r="AK4" t="s">
        <v>90</v>
      </c>
      <c r="AL4" t="s">
        <v>90</v>
      </c>
      <c r="AM4" t="s">
        <v>90</v>
      </c>
      <c r="AN4" t="s">
        <v>90</v>
      </c>
      <c r="AO4" t="s">
        <v>90</v>
      </c>
      <c r="AP4" t="s">
        <v>90</v>
      </c>
      <c r="AQ4" t="s">
        <v>90</v>
      </c>
      <c r="AR4" t="s">
        <v>90</v>
      </c>
      <c r="AS4" t="s">
        <v>90</v>
      </c>
      <c r="AT4" t="s">
        <v>90</v>
      </c>
      <c r="AU4" t="s">
        <v>90</v>
      </c>
      <c r="AV4" t="s">
        <v>90</v>
      </c>
      <c r="AW4" t="s">
        <v>90</v>
      </c>
      <c r="AX4" t="s">
        <v>90</v>
      </c>
      <c r="AY4" t="s">
        <v>90</v>
      </c>
      <c r="AZ4" t="s">
        <v>90</v>
      </c>
      <c r="BA4" t="s">
        <v>90</v>
      </c>
      <c r="BB4" t="s">
        <v>90</v>
      </c>
      <c r="BC4" t="s">
        <v>90</v>
      </c>
      <c r="BD4" t="s">
        <v>90</v>
      </c>
      <c r="BE4" t="s">
        <v>90</v>
      </c>
      <c r="BF4" t="s">
        <v>90</v>
      </c>
      <c r="BG4" t="s">
        <v>90</v>
      </c>
      <c r="BH4" t="s">
        <v>90</v>
      </c>
      <c r="BI4" t="s">
        <v>90</v>
      </c>
      <c r="BJ4" t="s">
        <v>90</v>
      </c>
      <c r="BK4" t="s">
        <v>90</v>
      </c>
      <c r="BL4" t="s">
        <v>90</v>
      </c>
      <c r="BM4" t="s">
        <v>90</v>
      </c>
      <c r="BN4" t="s">
        <v>90</v>
      </c>
      <c r="BO4" t="s">
        <v>90</v>
      </c>
      <c r="BP4" t="s">
        <v>90</v>
      </c>
      <c r="BQ4" t="s">
        <v>90</v>
      </c>
      <c r="BR4" t="s">
        <v>90</v>
      </c>
      <c r="BS4" t="s">
        <v>90</v>
      </c>
      <c r="BT4" t="s">
        <v>90</v>
      </c>
      <c r="BU4" t="s">
        <v>90</v>
      </c>
      <c r="BV4" t="s">
        <v>90</v>
      </c>
      <c r="BW4" t="s">
        <v>90</v>
      </c>
      <c r="BX4" t="s">
        <v>90</v>
      </c>
      <c r="BY4" t="s">
        <v>90</v>
      </c>
      <c r="BZ4" t="s">
        <v>90</v>
      </c>
      <c r="CA4" t="s">
        <v>90</v>
      </c>
      <c r="CB4" t="s">
        <v>90</v>
      </c>
      <c r="CC4" t="s">
        <v>90</v>
      </c>
      <c r="CD4" t="s">
        <v>90</v>
      </c>
      <c r="CE4" t="s">
        <v>90</v>
      </c>
      <c r="CF4" t="s">
        <v>90</v>
      </c>
      <c r="CG4" t="s">
        <v>90</v>
      </c>
      <c r="CH4" t="s">
        <v>90</v>
      </c>
      <c r="CI4" t="s">
        <v>90</v>
      </c>
      <c r="CJ4" t="s">
        <v>90</v>
      </c>
      <c r="CK4" t="s">
        <v>90</v>
      </c>
    </row>
    <row r="5" spans="1:89" x14ac:dyDescent="0.25">
      <c r="A5" t="s">
        <v>95</v>
      </c>
      <c r="B5" t="s">
        <v>90</v>
      </c>
      <c r="C5" t="s">
        <v>90</v>
      </c>
      <c r="D5" t="s">
        <v>90</v>
      </c>
      <c r="E5" t="s">
        <v>90</v>
      </c>
      <c r="F5" t="s">
        <v>90</v>
      </c>
      <c r="G5" t="s">
        <v>90</v>
      </c>
      <c r="H5" t="s">
        <v>90</v>
      </c>
      <c r="I5" t="s">
        <v>90</v>
      </c>
      <c r="J5" t="s">
        <v>90</v>
      </c>
      <c r="K5" t="s">
        <v>90</v>
      </c>
      <c r="L5" t="s">
        <v>90</v>
      </c>
      <c r="M5" t="s">
        <v>90</v>
      </c>
      <c r="N5" t="s">
        <v>90</v>
      </c>
      <c r="O5" t="s">
        <v>90</v>
      </c>
      <c r="P5" t="s">
        <v>90</v>
      </c>
      <c r="Q5" t="s">
        <v>90</v>
      </c>
      <c r="R5" t="s">
        <v>90</v>
      </c>
      <c r="S5" t="s">
        <v>90</v>
      </c>
      <c r="T5" t="s">
        <v>90</v>
      </c>
      <c r="U5" t="s">
        <v>90</v>
      </c>
      <c r="V5" t="s">
        <v>90</v>
      </c>
      <c r="W5" t="s">
        <v>90</v>
      </c>
      <c r="X5" t="s">
        <v>90</v>
      </c>
      <c r="Y5" t="s">
        <v>90</v>
      </c>
      <c r="Z5" t="s">
        <v>90</v>
      </c>
      <c r="AA5" t="s">
        <v>90</v>
      </c>
      <c r="AB5" t="s">
        <v>90</v>
      </c>
      <c r="AC5" t="s">
        <v>90</v>
      </c>
      <c r="AD5" t="s">
        <v>90</v>
      </c>
      <c r="AE5" t="s">
        <v>90</v>
      </c>
      <c r="AF5" t="s">
        <v>90</v>
      </c>
      <c r="AG5" t="s">
        <v>90</v>
      </c>
      <c r="AH5" t="s">
        <v>90</v>
      </c>
      <c r="AI5" t="s">
        <v>90</v>
      </c>
      <c r="AJ5" t="s">
        <v>90</v>
      </c>
      <c r="AK5" t="s">
        <v>90</v>
      </c>
      <c r="AL5" t="s">
        <v>90</v>
      </c>
      <c r="AM5" t="s">
        <v>90</v>
      </c>
      <c r="AN5" t="s">
        <v>90</v>
      </c>
      <c r="AO5" t="s">
        <v>90</v>
      </c>
      <c r="AP5" t="s">
        <v>90</v>
      </c>
      <c r="AQ5" t="s">
        <v>90</v>
      </c>
      <c r="AR5" t="s">
        <v>90</v>
      </c>
      <c r="AS5" t="s">
        <v>90</v>
      </c>
      <c r="AT5" t="s">
        <v>90</v>
      </c>
      <c r="AU5" t="s">
        <v>90</v>
      </c>
      <c r="AV5" t="s">
        <v>90</v>
      </c>
      <c r="AW5" t="s">
        <v>90</v>
      </c>
      <c r="AX5" t="s">
        <v>90</v>
      </c>
      <c r="AY5" t="s">
        <v>90</v>
      </c>
      <c r="AZ5" t="s">
        <v>90</v>
      </c>
      <c r="BA5" t="s">
        <v>90</v>
      </c>
      <c r="BB5" t="s">
        <v>90</v>
      </c>
      <c r="BC5" t="s">
        <v>90</v>
      </c>
      <c r="BD5" t="s">
        <v>90</v>
      </c>
      <c r="BE5" t="s">
        <v>90</v>
      </c>
      <c r="BF5" t="s">
        <v>90</v>
      </c>
      <c r="BG5" t="s">
        <v>90</v>
      </c>
      <c r="BH5" t="s">
        <v>90</v>
      </c>
      <c r="BI5" t="s">
        <v>90</v>
      </c>
      <c r="BJ5" t="s">
        <v>90</v>
      </c>
      <c r="BK5" t="s">
        <v>90</v>
      </c>
      <c r="BL5" t="s">
        <v>90</v>
      </c>
      <c r="BM5" t="s">
        <v>90</v>
      </c>
      <c r="BN5" t="s">
        <v>90</v>
      </c>
      <c r="BO5" t="s">
        <v>90</v>
      </c>
      <c r="BP5" t="s">
        <v>90</v>
      </c>
      <c r="BQ5" t="s">
        <v>90</v>
      </c>
      <c r="BR5" t="s">
        <v>90</v>
      </c>
      <c r="BS5" t="s">
        <v>90</v>
      </c>
      <c r="BT5" t="s">
        <v>90</v>
      </c>
      <c r="BU5" t="s">
        <v>90</v>
      </c>
      <c r="BV5" t="s">
        <v>90</v>
      </c>
      <c r="BW5" t="s">
        <v>90</v>
      </c>
      <c r="BX5" t="s">
        <v>90</v>
      </c>
      <c r="BY5" t="s">
        <v>90</v>
      </c>
      <c r="BZ5" t="s">
        <v>90</v>
      </c>
      <c r="CA5" t="s">
        <v>90</v>
      </c>
      <c r="CB5" t="s">
        <v>90</v>
      </c>
      <c r="CC5" t="s">
        <v>90</v>
      </c>
      <c r="CD5" t="s">
        <v>90</v>
      </c>
      <c r="CE5" t="s">
        <v>90</v>
      </c>
      <c r="CF5" t="s">
        <v>90</v>
      </c>
      <c r="CG5" t="s">
        <v>90</v>
      </c>
      <c r="CH5" t="s">
        <v>90</v>
      </c>
      <c r="CI5" t="s">
        <v>90</v>
      </c>
      <c r="CJ5" t="s">
        <v>90</v>
      </c>
      <c r="CK5" t="s">
        <v>90</v>
      </c>
    </row>
    <row r="6" spans="1:89" x14ac:dyDescent="0.25">
      <c r="A6" t="s">
        <v>96</v>
      </c>
      <c r="B6" t="s">
        <v>97</v>
      </c>
      <c r="C6" t="s">
        <v>98</v>
      </c>
      <c r="D6" t="s">
        <v>99</v>
      </c>
      <c r="E6" t="s">
        <v>90</v>
      </c>
      <c r="F6" t="s">
        <v>90</v>
      </c>
      <c r="G6" t="s">
        <v>90</v>
      </c>
      <c r="H6" t="s">
        <v>90</v>
      </c>
      <c r="I6" t="s">
        <v>90</v>
      </c>
      <c r="J6" t="s">
        <v>90</v>
      </c>
      <c r="K6" t="s">
        <v>90</v>
      </c>
      <c r="L6" t="s">
        <v>90</v>
      </c>
      <c r="M6" t="s">
        <v>90</v>
      </c>
      <c r="N6" t="s">
        <v>90</v>
      </c>
      <c r="O6" t="s">
        <v>90</v>
      </c>
      <c r="P6" t="s">
        <v>90</v>
      </c>
      <c r="Q6" t="s">
        <v>90</v>
      </c>
      <c r="R6" t="s">
        <v>90</v>
      </c>
      <c r="S6" t="s">
        <v>90</v>
      </c>
      <c r="T6" t="s">
        <v>90</v>
      </c>
      <c r="U6" t="s">
        <v>90</v>
      </c>
      <c r="V6" t="s">
        <v>90</v>
      </c>
      <c r="W6" t="s">
        <v>90</v>
      </c>
      <c r="X6" t="s">
        <v>90</v>
      </c>
      <c r="Y6" t="s">
        <v>90</v>
      </c>
      <c r="Z6" t="s">
        <v>90</v>
      </c>
      <c r="AA6" t="s">
        <v>90</v>
      </c>
      <c r="AB6" t="s">
        <v>90</v>
      </c>
      <c r="AC6" t="s">
        <v>90</v>
      </c>
      <c r="AD6" t="s">
        <v>90</v>
      </c>
      <c r="AE6" t="s">
        <v>90</v>
      </c>
      <c r="AF6" t="s">
        <v>90</v>
      </c>
      <c r="AG6" t="s">
        <v>90</v>
      </c>
      <c r="AH6" t="s">
        <v>90</v>
      </c>
      <c r="AI6" t="s">
        <v>90</v>
      </c>
      <c r="AJ6" t="s">
        <v>90</v>
      </c>
      <c r="AK6" t="s">
        <v>90</v>
      </c>
      <c r="AL6" t="s">
        <v>90</v>
      </c>
      <c r="AM6" t="s">
        <v>90</v>
      </c>
      <c r="AN6" t="s">
        <v>90</v>
      </c>
      <c r="AO6" t="s">
        <v>90</v>
      </c>
      <c r="AP6" t="s">
        <v>90</v>
      </c>
      <c r="AQ6" t="s">
        <v>90</v>
      </c>
      <c r="AR6" t="s">
        <v>90</v>
      </c>
      <c r="AS6" t="s">
        <v>90</v>
      </c>
      <c r="AT6" t="s">
        <v>90</v>
      </c>
      <c r="AU6" t="s">
        <v>90</v>
      </c>
      <c r="AV6" t="s">
        <v>90</v>
      </c>
      <c r="AW6" t="s">
        <v>90</v>
      </c>
      <c r="AX6" t="s">
        <v>90</v>
      </c>
      <c r="AY6" t="s">
        <v>90</v>
      </c>
      <c r="AZ6" t="s">
        <v>90</v>
      </c>
      <c r="BA6" t="s">
        <v>90</v>
      </c>
      <c r="BB6" t="s">
        <v>90</v>
      </c>
      <c r="BC6" t="s">
        <v>90</v>
      </c>
      <c r="BD6" t="s">
        <v>90</v>
      </c>
      <c r="BE6" t="s">
        <v>90</v>
      </c>
      <c r="BF6" t="s">
        <v>90</v>
      </c>
      <c r="BG6" t="s">
        <v>90</v>
      </c>
      <c r="BH6" t="s">
        <v>90</v>
      </c>
      <c r="BI6" t="s">
        <v>90</v>
      </c>
      <c r="BJ6" t="s">
        <v>90</v>
      </c>
      <c r="BK6" t="s">
        <v>90</v>
      </c>
      <c r="BL6" t="s">
        <v>90</v>
      </c>
      <c r="BM6" t="s">
        <v>90</v>
      </c>
      <c r="BN6" t="s">
        <v>90</v>
      </c>
      <c r="BO6" t="s">
        <v>90</v>
      </c>
      <c r="BP6" t="s">
        <v>90</v>
      </c>
      <c r="BQ6" t="s">
        <v>90</v>
      </c>
      <c r="BR6" t="s">
        <v>90</v>
      </c>
      <c r="BS6" t="s">
        <v>90</v>
      </c>
      <c r="BT6" t="s">
        <v>90</v>
      </c>
      <c r="BU6" t="s">
        <v>90</v>
      </c>
      <c r="BV6" t="s">
        <v>90</v>
      </c>
      <c r="BW6" t="s">
        <v>90</v>
      </c>
      <c r="BX6" t="s">
        <v>90</v>
      </c>
      <c r="BY6" t="s">
        <v>90</v>
      </c>
      <c r="BZ6" t="s">
        <v>90</v>
      </c>
      <c r="CA6" t="s">
        <v>90</v>
      </c>
      <c r="CB6" t="s">
        <v>90</v>
      </c>
      <c r="CC6" t="s">
        <v>90</v>
      </c>
      <c r="CD6" t="s">
        <v>90</v>
      </c>
      <c r="CE6" t="s">
        <v>90</v>
      </c>
      <c r="CF6" t="s">
        <v>90</v>
      </c>
      <c r="CG6" t="s">
        <v>90</v>
      </c>
      <c r="CH6" t="s">
        <v>90</v>
      </c>
      <c r="CI6" t="s">
        <v>90</v>
      </c>
      <c r="CJ6" t="s">
        <v>90</v>
      </c>
      <c r="CK6" t="s">
        <v>90</v>
      </c>
    </row>
    <row r="7" spans="1:89" x14ac:dyDescent="0.25">
      <c r="A7" t="s">
        <v>100</v>
      </c>
      <c r="B7" t="s">
        <v>101</v>
      </c>
      <c r="C7" t="s">
        <v>102</v>
      </c>
      <c r="D7" t="s">
        <v>103</v>
      </c>
      <c r="E7" t="s">
        <v>90</v>
      </c>
      <c r="F7" t="s">
        <v>90</v>
      </c>
      <c r="G7" t="s">
        <v>90</v>
      </c>
      <c r="H7" t="s">
        <v>90</v>
      </c>
      <c r="I7" t="s">
        <v>90</v>
      </c>
      <c r="J7" t="s">
        <v>90</v>
      </c>
      <c r="K7" t="s">
        <v>90</v>
      </c>
      <c r="L7" t="s">
        <v>90</v>
      </c>
      <c r="M7" t="s">
        <v>90</v>
      </c>
      <c r="N7" t="s">
        <v>90</v>
      </c>
      <c r="O7" t="s">
        <v>90</v>
      </c>
      <c r="P7" t="s">
        <v>90</v>
      </c>
      <c r="Q7" t="s">
        <v>90</v>
      </c>
      <c r="R7" t="s">
        <v>90</v>
      </c>
      <c r="S7" t="s">
        <v>90</v>
      </c>
      <c r="T7" t="s">
        <v>90</v>
      </c>
      <c r="U7" t="s">
        <v>90</v>
      </c>
      <c r="V7" t="s">
        <v>90</v>
      </c>
      <c r="W7" t="s">
        <v>90</v>
      </c>
      <c r="X7" t="s">
        <v>90</v>
      </c>
      <c r="Y7" t="s">
        <v>90</v>
      </c>
      <c r="Z7" t="s">
        <v>90</v>
      </c>
      <c r="AA7" t="s">
        <v>90</v>
      </c>
      <c r="AB7" t="s">
        <v>90</v>
      </c>
      <c r="AC7" t="s">
        <v>90</v>
      </c>
      <c r="AD7" t="s">
        <v>90</v>
      </c>
      <c r="AE7" t="s">
        <v>90</v>
      </c>
      <c r="AF7" t="s">
        <v>90</v>
      </c>
      <c r="AG7" t="s">
        <v>90</v>
      </c>
      <c r="AH7" t="s">
        <v>90</v>
      </c>
      <c r="AI7" t="s">
        <v>90</v>
      </c>
      <c r="AJ7" t="s">
        <v>90</v>
      </c>
      <c r="AK7" t="s">
        <v>90</v>
      </c>
      <c r="AL7" t="s">
        <v>90</v>
      </c>
      <c r="AM7" t="s">
        <v>90</v>
      </c>
      <c r="AN7" t="s">
        <v>90</v>
      </c>
      <c r="AO7" t="s">
        <v>90</v>
      </c>
      <c r="AP7" t="s">
        <v>90</v>
      </c>
      <c r="AQ7" t="s">
        <v>90</v>
      </c>
      <c r="AR7" t="s">
        <v>90</v>
      </c>
      <c r="AS7" t="s">
        <v>90</v>
      </c>
      <c r="AT7" t="s">
        <v>90</v>
      </c>
      <c r="AU7" t="s">
        <v>90</v>
      </c>
      <c r="AV7" t="s">
        <v>90</v>
      </c>
      <c r="AW7" t="s">
        <v>90</v>
      </c>
      <c r="AX7" t="s">
        <v>90</v>
      </c>
      <c r="AY7" t="s">
        <v>90</v>
      </c>
      <c r="AZ7" t="s">
        <v>90</v>
      </c>
      <c r="BA7" t="s">
        <v>90</v>
      </c>
      <c r="BB7" t="s">
        <v>90</v>
      </c>
      <c r="BC7" t="s">
        <v>90</v>
      </c>
      <c r="BD7" t="s">
        <v>90</v>
      </c>
      <c r="BE7" t="s">
        <v>90</v>
      </c>
      <c r="BF7" t="s">
        <v>90</v>
      </c>
      <c r="BG7" t="s">
        <v>90</v>
      </c>
      <c r="BH7" t="s">
        <v>90</v>
      </c>
      <c r="BI7" t="s">
        <v>90</v>
      </c>
      <c r="BJ7" t="s">
        <v>90</v>
      </c>
      <c r="BK7" t="s">
        <v>90</v>
      </c>
      <c r="BL7" t="s">
        <v>90</v>
      </c>
      <c r="BM7" t="s">
        <v>90</v>
      </c>
      <c r="BN7" t="s">
        <v>90</v>
      </c>
      <c r="BO7" t="s">
        <v>90</v>
      </c>
      <c r="BP7" t="s">
        <v>90</v>
      </c>
      <c r="BQ7" t="s">
        <v>90</v>
      </c>
      <c r="BR7" t="s">
        <v>90</v>
      </c>
      <c r="BS7" t="s">
        <v>90</v>
      </c>
      <c r="BT7" t="s">
        <v>90</v>
      </c>
      <c r="BU7" t="s">
        <v>90</v>
      </c>
      <c r="BV7" t="s">
        <v>90</v>
      </c>
      <c r="BW7" t="s">
        <v>90</v>
      </c>
      <c r="BX7" t="s">
        <v>90</v>
      </c>
      <c r="BY7" t="s">
        <v>90</v>
      </c>
      <c r="BZ7" t="s">
        <v>90</v>
      </c>
      <c r="CA7" t="s">
        <v>90</v>
      </c>
      <c r="CB7" t="s">
        <v>90</v>
      </c>
      <c r="CC7" t="s">
        <v>90</v>
      </c>
      <c r="CD7" t="s">
        <v>90</v>
      </c>
      <c r="CE7" t="s">
        <v>90</v>
      </c>
      <c r="CF7" t="s">
        <v>90</v>
      </c>
      <c r="CG7" t="s">
        <v>90</v>
      </c>
      <c r="CH7" t="s">
        <v>90</v>
      </c>
      <c r="CI7" t="s">
        <v>90</v>
      </c>
      <c r="CJ7" t="s">
        <v>90</v>
      </c>
      <c r="CK7" t="s">
        <v>90</v>
      </c>
    </row>
    <row r="8" spans="1:89" x14ac:dyDescent="0.25">
      <c r="A8" t="s">
        <v>104</v>
      </c>
      <c r="B8" t="s">
        <v>105</v>
      </c>
      <c r="C8" t="s">
        <v>106</v>
      </c>
      <c r="D8" t="s">
        <v>107</v>
      </c>
      <c r="E8" t="s">
        <v>90</v>
      </c>
      <c r="F8" t="s">
        <v>90</v>
      </c>
      <c r="G8" t="s">
        <v>90</v>
      </c>
      <c r="H8" t="s">
        <v>90</v>
      </c>
      <c r="I8" t="s">
        <v>90</v>
      </c>
      <c r="J8" t="s">
        <v>90</v>
      </c>
      <c r="K8" t="s">
        <v>90</v>
      </c>
      <c r="L8" t="s">
        <v>90</v>
      </c>
      <c r="M8" t="s">
        <v>90</v>
      </c>
      <c r="N8" t="s">
        <v>90</v>
      </c>
      <c r="O8" t="s">
        <v>90</v>
      </c>
      <c r="P8" t="s">
        <v>90</v>
      </c>
      <c r="Q8" t="s">
        <v>90</v>
      </c>
      <c r="R8" t="s">
        <v>90</v>
      </c>
      <c r="S8" t="s">
        <v>90</v>
      </c>
      <c r="T8" t="s">
        <v>90</v>
      </c>
      <c r="U8" t="s">
        <v>90</v>
      </c>
      <c r="V8" t="s">
        <v>90</v>
      </c>
      <c r="W8" t="s">
        <v>90</v>
      </c>
      <c r="X8" t="s">
        <v>90</v>
      </c>
      <c r="Y8" t="s">
        <v>90</v>
      </c>
      <c r="Z8" t="s">
        <v>90</v>
      </c>
      <c r="AA8" t="s">
        <v>90</v>
      </c>
      <c r="AB8" t="s">
        <v>90</v>
      </c>
      <c r="AC8" t="s">
        <v>90</v>
      </c>
      <c r="AD8" t="s">
        <v>90</v>
      </c>
      <c r="AE8" t="s">
        <v>90</v>
      </c>
      <c r="AF8" t="s">
        <v>90</v>
      </c>
      <c r="AG8" t="s">
        <v>90</v>
      </c>
      <c r="AH8" t="s">
        <v>90</v>
      </c>
      <c r="AI8" t="s">
        <v>90</v>
      </c>
      <c r="AJ8" t="s">
        <v>90</v>
      </c>
      <c r="AK8" t="s">
        <v>90</v>
      </c>
      <c r="AL8" t="s">
        <v>90</v>
      </c>
      <c r="AM8" t="s">
        <v>90</v>
      </c>
      <c r="AN8" t="s">
        <v>90</v>
      </c>
      <c r="AO8" t="s">
        <v>90</v>
      </c>
      <c r="AP8" t="s">
        <v>90</v>
      </c>
      <c r="AQ8" t="s">
        <v>90</v>
      </c>
      <c r="AR8" t="s">
        <v>90</v>
      </c>
      <c r="AS8" t="s">
        <v>90</v>
      </c>
      <c r="AT8" t="s">
        <v>90</v>
      </c>
      <c r="AU8" t="s">
        <v>90</v>
      </c>
      <c r="AV8" t="s">
        <v>90</v>
      </c>
      <c r="AW8" t="s">
        <v>90</v>
      </c>
      <c r="AX8" t="s">
        <v>90</v>
      </c>
      <c r="AY8" t="s">
        <v>90</v>
      </c>
      <c r="AZ8" t="s">
        <v>90</v>
      </c>
      <c r="BA8" t="s">
        <v>90</v>
      </c>
      <c r="BB8" t="s">
        <v>90</v>
      </c>
      <c r="BC8" t="s">
        <v>90</v>
      </c>
      <c r="BD8" t="s">
        <v>90</v>
      </c>
      <c r="BE8" t="s">
        <v>90</v>
      </c>
      <c r="BF8" t="s">
        <v>90</v>
      </c>
      <c r="BG8" t="s">
        <v>90</v>
      </c>
      <c r="BH8" t="s">
        <v>90</v>
      </c>
      <c r="BI8" t="s">
        <v>90</v>
      </c>
      <c r="BJ8" t="s">
        <v>90</v>
      </c>
      <c r="BK8" t="s">
        <v>90</v>
      </c>
      <c r="BL8" t="s">
        <v>90</v>
      </c>
      <c r="BM8" t="s">
        <v>90</v>
      </c>
      <c r="BN8" t="s">
        <v>90</v>
      </c>
      <c r="BO8" t="s">
        <v>90</v>
      </c>
      <c r="BP8" t="s">
        <v>90</v>
      </c>
      <c r="BQ8" t="s">
        <v>90</v>
      </c>
      <c r="BR8" t="s">
        <v>90</v>
      </c>
      <c r="BS8" t="s">
        <v>90</v>
      </c>
      <c r="BT8" t="s">
        <v>90</v>
      </c>
      <c r="BU8" t="s">
        <v>90</v>
      </c>
      <c r="BV8" t="s">
        <v>90</v>
      </c>
      <c r="BW8" t="s">
        <v>90</v>
      </c>
      <c r="BX8" t="s">
        <v>90</v>
      </c>
      <c r="BY8" t="s">
        <v>90</v>
      </c>
      <c r="BZ8" t="s">
        <v>90</v>
      </c>
      <c r="CA8" t="s">
        <v>90</v>
      </c>
      <c r="CB8" t="s">
        <v>90</v>
      </c>
      <c r="CC8" t="s">
        <v>90</v>
      </c>
      <c r="CD8" t="s">
        <v>90</v>
      </c>
      <c r="CE8" t="s">
        <v>90</v>
      </c>
      <c r="CF8" t="s">
        <v>90</v>
      </c>
      <c r="CG8" t="s">
        <v>90</v>
      </c>
      <c r="CH8" t="s">
        <v>90</v>
      </c>
      <c r="CI8" t="s">
        <v>90</v>
      </c>
      <c r="CJ8" t="s">
        <v>90</v>
      </c>
      <c r="CK8" t="s">
        <v>90</v>
      </c>
    </row>
    <row r="9" spans="1:89" x14ac:dyDescent="0.25">
      <c r="A9" t="s">
        <v>104</v>
      </c>
      <c r="B9" t="s">
        <v>108</v>
      </c>
      <c r="C9" t="s">
        <v>109</v>
      </c>
      <c r="D9" t="s">
        <v>90</v>
      </c>
      <c r="E9" t="s">
        <v>90</v>
      </c>
      <c r="F9" t="s">
        <v>90</v>
      </c>
      <c r="G9" t="s">
        <v>90</v>
      </c>
      <c r="H9" t="s">
        <v>90</v>
      </c>
      <c r="I9" t="s">
        <v>90</v>
      </c>
      <c r="J9" t="s">
        <v>90</v>
      </c>
      <c r="K9" t="s">
        <v>90</v>
      </c>
      <c r="L9" t="s">
        <v>90</v>
      </c>
      <c r="M9" t="s">
        <v>90</v>
      </c>
      <c r="N9" t="s">
        <v>90</v>
      </c>
      <c r="O9" t="s">
        <v>90</v>
      </c>
      <c r="P9" t="s">
        <v>90</v>
      </c>
      <c r="Q9" t="s">
        <v>90</v>
      </c>
      <c r="R9" t="s">
        <v>90</v>
      </c>
      <c r="S9" t="s">
        <v>90</v>
      </c>
      <c r="T9" t="s">
        <v>90</v>
      </c>
      <c r="U9" t="s">
        <v>90</v>
      </c>
      <c r="V9" t="s">
        <v>90</v>
      </c>
      <c r="W9" t="s">
        <v>90</v>
      </c>
      <c r="X9" t="s">
        <v>90</v>
      </c>
      <c r="Y9" t="s">
        <v>90</v>
      </c>
      <c r="Z9" t="s">
        <v>90</v>
      </c>
      <c r="AA9" t="s">
        <v>90</v>
      </c>
      <c r="AB9" t="s">
        <v>90</v>
      </c>
      <c r="AC9" t="s">
        <v>90</v>
      </c>
      <c r="AD9" t="s">
        <v>90</v>
      </c>
      <c r="AE9" t="s">
        <v>90</v>
      </c>
      <c r="AF9" t="s">
        <v>90</v>
      </c>
      <c r="AG9" t="s">
        <v>90</v>
      </c>
      <c r="AH9" t="s">
        <v>90</v>
      </c>
      <c r="AI9" t="s">
        <v>90</v>
      </c>
      <c r="AJ9" t="s">
        <v>90</v>
      </c>
      <c r="AK9" t="s">
        <v>90</v>
      </c>
      <c r="AL9" t="s">
        <v>90</v>
      </c>
      <c r="AM9" t="s">
        <v>90</v>
      </c>
      <c r="AN9" t="s">
        <v>90</v>
      </c>
      <c r="AO9" t="s">
        <v>90</v>
      </c>
      <c r="AP9" t="s">
        <v>90</v>
      </c>
      <c r="AQ9" t="s">
        <v>90</v>
      </c>
      <c r="AR9" t="s">
        <v>90</v>
      </c>
      <c r="AS9" t="s">
        <v>90</v>
      </c>
      <c r="AT9" t="s">
        <v>90</v>
      </c>
      <c r="AU9" t="s">
        <v>90</v>
      </c>
      <c r="AV9" t="s">
        <v>90</v>
      </c>
      <c r="AW9" t="s">
        <v>90</v>
      </c>
      <c r="AX9" t="s">
        <v>90</v>
      </c>
      <c r="AY9" t="s">
        <v>90</v>
      </c>
      <c r="AZ9" t="s">
        <v>90</v>
      </c>
      <c r="BA9" t="s">
        <v>90</v>
      </c>
      <c r="BB9" t="s">
        <v>90</v>
      </c>
      <c r="BC9" t="s">
        <v>90</v>
      </c>
      <c r="BD9" t="s">
        <v>90</v>
      </c>
      <c r="BE9" t="s">
        <v>90</v>
      </c>
      <c r="BF9" t="s">
        <v>90</v>
      </c>
      <c r="BG9" t="s">
        <v>90</v>
      </c>
      <c r="BH9" t="s">
        <v>90</v>
      </c>
      <c r="BI9" t="s">
        <v>90</v>
      </c>
      <c r="BJ9" t="s">
        <v>90</v>
      </c>
      <c r="BK9" t="s">
        <v>90</v>
      </c>
      <c r="BL9" t="s">
        <v>90</v>
      </c>
      <c r="BM9" t="s">
        <v>90</v>
      </c>
      <c r="BN9" t="s">
        <v>90</v>
      </c>
      <c r="BO9" t="s">
        <v>90</v>
      </c>
      <c r="BP9" t="s">
        <v>90</v>
      </c>
      <c r="BQ9" t="s">
        <v>90</v>
      </c>
      <c r="BR9" t="s">
        <v>90</v>
      </c>
      <c r="BS9" t="s">
        <v>90</v>
      </c>
      <c r="BT9" t="s">
        <v>90</v>
      </c>
      <c r="BU9" t="s">
        <v>90</v>
      </c>
      <c r="BV9" t="s">
        <v>90</v>
      </c>
      <c r="BW9" t="s">
        <v>90</v>
      </c>
      <c r="BX9" t="s">
        <v>90</v>
      </c>
      <c r="BY9" t="s">
        <v>90</v>
      </c>
      <c r="BZ9" t="s">
        <v>90</v>
      </c>
      <c r="CA9" t="s">
        <v>90</v>
      </c>
      <c r="CB9" t="s">
        <v>90</v>
      </c>
      <c r="CC9" t="s">
        <v>90</v>
      </c>
      <c r="CD9" t="s">
        <v>90</v>
      </c>
      <c r="CE9" t="s">
        <v>90</v>
      </c>
      <c r="CF9" t="s">
        <v>90</v>
      </c>
      <c r="CG9" t="s">
        <v>90</v>
      </c>
      <c r="CH9" t="s">
        <v>90</v>
      </c>
      <c r="CI9" t="s">
        <v>90</v>
      </c>
      <c r="CJ9" t="s">
        <v>90</v>
      </c>
      <c r="CK9" t="s">
        <v>90</v>
      </c>
    </row>
    <row r="10" spans="1:89" x14ac:dyDescent="0.25">
      <c r="A10" t="s">
        <v>104</v>
      </c>
      <c r="B10" t="s">
        <v>110</v>
      </c>
      <c r="C10" t="s">
        <v>111</v>
      </c>
      <c r="D10" t="s">
        <v>90</v>
      </c>
      <c r="E10" t="s">
        <v>90</v>
      </c>
      <c r="F10" t="s">
        <v>90</v>
      </c>
      <c r="G10" t="s">
        <v>90</v>
      </c>
      <c r="H10" t="s">
        <v>90</v>
      </c>
      <c r="I10" t="s">
        <v>90</v>
      </c>
      <c r="J10" t="s">
        <v>90</v>
      </c>
      <c r="K10" t="s">
        <v>90</v>
      </c>
      <c r="L10" t="s">
        <v>90</v>
      </c>
      <c r="M10" t="s">
        <v>90</v>
      </c>
      <c r="N10" t="s">
        <v>90</v>
      </c>
      <c r="O10" t="s">
        <v>90</v>
      </c>
      <c r="P10" t="s">
        <v>90</v>
      </c>
      <c r="Q10" t="s">
        <v>90</v>
      </c>
      <c r="R10" t="s">
        <v>90</v>
      </c>
      <c r="S10" t="s">
        <v>90</v>
      </c>
      <c r="T10" t="s">
        <v>90</v>
      </c>
      <c r="U10" t="s">
        <v>90</v>
      </c>
      <c r="V10" t="s">
        <v>90</v>
      </c>
      <c r="W10" t="s">
        <v>90</v>
      </c>
      <c r="X10" t="s">
        <v>90</v>
      </c>
      <c r="Y10" t="s">
        <v>90</v>
      </c>
      <c r="Z10" t="s">
        <v>90</v>
      </c>
      <c r="AA10" t="s">
        <v>90</v>
      </c>
      <c r="AB10" t="s">
        <v>90</v>
      </c>
      <c r="AC10" t="s">
        <v>90</v>
      </c>
      <c r="AD10" t="s">
        <v>90</v>
      </c>
      <c r="AE10" t="s">
        <v>90</v>
      </c>
      <c r="AF10" t="s">
        <v>90</v>
      </c>
      <c r="AG10" t="s">
        <v>90</v>
      </c>
      <c r="AH10" t="s">
        <v>90</v>
      </c>
      <c r="AI10" t="s">
        <v>90</v>
      </c>
      <c r="AJ10" t="s">
        <v>90</v>
      </c>
      <c r="AK10" t="s">
        <v>90</v>
      </c>
      <c r="AL10" t="s">
        <v>90</v>
      </c>
      <c r="AM10" t="s">
        <v>90</v>
      </c>
      <c r="AN10" t="s">
        <v>90</v>
      </c>
      <c r="AO10" t="s">
        <v>90</v>
      </c>
      <c r="AP10" t="s">
        <v>90</v>
      </c>
      <c r="AQ10" t="s">
        <v>90</v>
      </c>
      <c r="AR10" t="s">
        <v>90</v>
      </c>
      <c r="AS10" t="s">
        <v>90</v>
      </c>
      <c r="AT10" t="s">
        <v>90</v>
      </c>
      <c r="AU10" t="s">
        <v>90</v>
      </c>
      <c r="AV10" t="s">
        <v>90</v>
      </c>
      <c r="AW10" t="s">
        <v>90</v>
      </c>
      <c r="AX10" t="s">
        <v>90</v>
      </c>
      <c r="AY10" t="s">
        <v>90</v>
      </c>
      <c r="AZ10" t="s">
        <v>90</v>
      </c>
      <c r="BA10" t="s">
        <v>90</v>
      </c>
      <c r="BB10" t="s">
        <v>90</v>
      </c>
      <c r="BC10" t="s">
        <v>90</v>
      </c>
      <c r="BD10" t="s">
        <v>90</v>
      </c>
      <c r="BE10" t="s">
        <v>90</v>
      </c>
      <c r="BF10" t="s">
        <v>90</v>
      </c>
      <c r="BG10" t="s">
        <v>90</v>
      </c>
      <c r="BH10" t="s">
        <v>90</v>
      </c>
      <c r="BI10" t="s">
        <v>90</v>
      </c>
      <c r="BJ10" t="s">
        <v>90</v>
      </c>
      <c r="BK10" t="s">
        <v>90</v>
      </c>
      <c r="BL10" t="s">
        <v>90</v>
      </c>
      <c r="BM10" t="s">
        <v>90</v>
      </c>
      <c r="BN10" t="s">
        <v>90</v>
      </c>
      <c r="BO10" t="s">
        <v>90</v>
      </c>
      <c r="BP10" t="s">
        <v>90</v>
      </c>
      <c r="BQ10" t="s">
        <v>90</v>
      </c>
      <c r="BR10" t="s">
        <v>90</v>
      </c>
      <c r="BS10" t="s">
        <v>90</v>
      </c>
      <c r="BT10" t="s">
        <v>90</v>
      </c>
      <c r="BU10" t="s">
        <v>90</v>
      </c>
      <c r="BV10" t="s">
        <v>90</v>
      </c>
      <c r="BW10" t="s">
        <v>90</v>
      </c>
      <c r="BX10" t="s">
        <v>90</v>
      </c>
      <c r="BY10" t="s">
        <v>90</v>
      </c>
      <c r="BZ10" t="s">
        <v>90</v>
      </c>
      <c r="CA10" t="s">
        <v>90</v>
      </c>
      <c r="CB10" t="s">
        <v>90</v>
      </c>
      <c r="CC10" t="s">
        <v>90</v>
      </c>
      <c r="CD10" t="s">
        <v>90</v>
      </c>
      <c r="CE10" t="s">
        <v>90</v>
      </c>
      <c r="CF10" t="s">
        <v>90</v>
      </c>
      <c r="CG10" t="s">
        <v>90</v>
      </c>
      <c r="CH10" t="s">
        <v>90</v>
      </c>
      <c r="CI10" t="s">
        <v>90</v>
      </c>
      <c r="CJ10" t="s">
        <v>90</v>
      </c>
      <c r="CK10" t="s">
        <v>90</v>
      </c>
    </row>
    <row r="11" spans="1:89" x14ac:dyDescent="0.25">
      <c r="A11" t="s">
        <v>104</v>
      </c>
      <c r="B11" t="s">
        <v>112</v>
      </c>
      <c r="C11" t="s">
        <v>113</v>
      </c>
      <c r="D11" t="s">
        <v>90</v>
      </c>
      <c r="E11" t="s">
        <v>90</v>
      </c>
      <c r="F11" t="s">
        <v>90</v>
      </c>
      <c r="G11" t="s">
        <v>90</v>
      </c>
      <c r="H11" t="s">
        <v>90</v>
      </c>
      <c r="I11" t="s">
        <v>90</v>
      </c>
      <c r="J11" t="s">
        <v>90</v>
      </c>
      <c r="K11" t="s">
        <v>90</v>
      </c>
      <c r="L11" t="s">
        <v>90</v>
      </c>
      <c r="M11" t="s">
        <v>90</v>
      </c>
      <c r="N11" t="s">
        <v>90</v>
      </c>
      <c r="O11" t="s">
        <v>90</v>
      </c>
      <c r="P11" t="s">
        <v>90</v>
      </c>
      <c r="Q11" t="s">
        <v>90</v>
      </c>
      <c r="R11" t="s">
        <v>90</v>
      </c>
      <c r="S11" t="s">
        <v>90</v>
      </c>
      <c r="T11" t="s">
        <v>90</v>
      </c>
      <c r="U11" t="s">
        <v>90</v>
      </c>
      <c r="V11" t="s">
        <v>90</v>
      </c>
      <c r="W11" t="s">
        <v>90</v>
      </c>
      <c r="X11" t="s">
        <v>90</v>
      </c>
      <c r="Y11" t="s">
        <v>90</v>
      </c>
      <c r="Z11" t="s">
        <v>90</v>
      </c>
      <c r="AA11" t="s">
        <v>90</v>
      </c>
      <c r="AB11" t="s">
        <v>90</v>
      </c>
      <c r="AC11" t="s">
        <v>90</v>
      </c>
      <c r="AD11" t="s">
        <v>90</v>
      </c>
      <c r="AE11" t="s">
        <v>90</v>
      </c>
      <c r="AF11" t="s">
        <v>90</v>
      </c>
      <c r="AG11" t="s">
        <v>90</v>
      </c>
      <c r="AH11" t="s">
        <v>90</v>
      </c>
      <c r="AI11" t="s">
        <v>90</v>
      </c>
      <c r="AJ11" t="s">
        <v>90</v>
      </c>
      <c r="AK11" t="s">
        <v>90</v>
      </c>
      <c r="AL11" t="s">
        <v>90</v>
      </c>
      <c r="AM11" t="s">
        <v>90</v>
      </c>
      <c r="AN11" t="s">
        <v>90</v>
      </c>
      <c r="AO11" t="s">
        <v>90</v>
      </c>
      <c r="AP11" t="s">
        <v>90</v>
      </c>
      <c r="AQ11" t="s">
        <v>90</v>
      </c>
      <c r="AR11" t="s">
        <v>90</v>
      </c>
      <c r="AS11" t="s">
        <v>90</v>
      </c>
      <c r="AT11" t="s">
        <v>90</v>
      </c>
      <c r="AU11" t="s">
        <v>90</v>
      </c>
      <c r="AV11" t="s">
        <v>90</v>
      </c>
      <c r="AW11" t="s">
        <v>90</v>
      </c>
      <c r="AX11" t="s">
        <v>90</v>
      </c>
      <c r="AY11" t="s">
        <v>90</v>
      </c>
      <c r="AZ11" t="s">
        <v>90</v>
      </c>
      <c r="BA11" t="s">
        <v>90</v>
      </c>
      <c r="BB11" t="s">
        <v>90</v>
      </c>
      <c r="BC11" t="s">
        <v>90</v>
      </c>
      <c r="BD11" t="s">
        <v>90</v>
      </c>
      <c r="BE11" t="s">
        <v>90</v>
      </c>
      <c r="BF11" t="s">
        <v>90</v>
      </c>
      <c r="BG11" t="s">
        <v>90</v>
      </c>
      <c r="BH11" t="s">
        <v>90</v>
      </c>
      <c r="BI11" t="s">
        <v>90</v>
      </c>
      <c r="BJ11" t="s">
        <v>90</v>
      </c>
      <c r="BK11" t="s">
        <v>90</v>
      </c>
      <c r="BL11" t="s">
        <v>90</v>
      </c>
      <c r="BM11" t="s">
        <v>90</v>
      </c>
      <c r="BN11" t="s">
        <v>90</v>
      </c>
      <c r="BO11" t="s">
        <v>90</v>
      </c>
      <c r="BP11" t="s">
        <v>90</v>
      </c>
      <c r="BQ11" t="s">
        <v>90</v>
      </c>
      <c r="BR11" t="s">
        <v>90</v>
      </c>
      <c r="BS11" t="s">
        <v>90</v>
      </c>
      <c r="BT11" t="s">
        <v>90</v>
      </c>
      <c r="BU11" t="s">
        <v>90</v>
      </c>
      <c r="BV11" t="s">
        <v>90</v>
      </c>
      <c r="BW11" t="s">
        <v>90</v>
      </c>
      <c r="BX11" t="s">
        <v>90</v>
      </c>
      <c r="BY11" t="s">
        <v>90</v>
      </c>
      <c r="BZ11" t="s">
        <v>90</v>
      </c>
      <c r="CA11" t="s">
        <v>90</v>
      </c>
      <c r="CB11" t="s">
        <v>90</v>
      </c>
      <c r="CC11" t="s">
        <v>90</v>
      </c>
      <c r="CD11" t="s">
        <v>90</v>
      </c>
      <c r="CE11" t="s">
        <v>90</v>
      </c>
      <c r="CF11" t="s">
        <v>90</v>
      </c>
      <c r="CG11" t="s">
        <v>90</v>
      </c>
      <c r="CH11" t="s">
        <v>90</v>
      </c>
      <c r="CI11" t="s">
        <v>90</v>
      </c>
      <c r="CJ11" t="s">
        <v>90</v>
      </c>
      <c r="CK11" t="s">
        <v>90</v>
      </c>
    </row>
    <row r="12" spans="1:89" x14ac:dyDescent="0.25">
      <c r="A12" t="s">
        <v>104</v>
      </c>
      <c r="B12" t="s">
        <v>114</v>
      </c>
      <c r="C12" t="s">
        <v>115</v>
      </c>
      <c r="D12" t="s">
        <v>90</v>
      </c>
      <c r="E12" t="s">
        <v>90</v>
      </c>
      <c r="F12" t="s">
        <v>90</v>
      </c>
      <c r="G12" t="s">
        <v>90</v>
      </c>
      <c r="H12" t="s">
        <v>90</v>
      </c>
      <c r="I12" t="s">
        <v>90</v>
      </c>
      <c r="J12" t="s">
        <v>90</v>
      </c>
      <c r="K12" t="s">
        <v>90</v>
      </c>
      <c r="L12" t="s">
        <v>90</v>
      </c>
      <c r="M12" t="s">
        <v>90</v>
      </c>
      <c r="N12" t="s">
        <v>90</v>
      </c>
      <c r="O12" t="s">
        <v>90</v>
      </c>
      <c r="P12" t="s">
        <v>90</v>
      </c>
      <c r="Q12" t="s">
        <v>90</v>
      </c>
      <c r="R12" t="s">
        <v>90</v>
      </c>
      <c r="S12" t="s">
        <v>90</v>
      </c>
      <c r="T12" t="s">
        <v>90</v>
      </c>
      <c r="U12" t="s">
        <v>90</v>
      </c>
      <c r="V12" t="s">
        <v>90</v>
      </c>
      <c r="W12" t="s">
        <v>90</v>
      </c>
      <c r="X12" t="s">
        <v>90</v>
      </c>
      <c r="Y12" t="s">
        <v>90</v>
      </c>
      <c r="Z12" t="s">
        <v>90</v>
      </c>
      <c r="AA12" t="s">
        <v>90</v>
      </c>
      <c r="AB12" t="s">
        <v>90</v>
      </c>
      <c r="AC12" t="s">
        <v>90</v>
      </c>
      <c r="AD12" t="s">
        <v>90</v>
      </c>
      <c r="AE12" t="s">
        <v>90</v>
      </c>
      <c r="AF12" t="s">
        <v>90</v>
      </c>
      <c r="AG12" t="s">
        <v>90</v>
      </c>
      <c r="AH12" t="s">
        <v>90</v>
      </c>
      <c r="AI12" t="s">
        <v>90</v>
      </c>
      <c r="AJ12" t="s">
        <v>90</v>
      </c>
      <c r="AK12" t="s">
        <v>90</v>
      </c>
      <c r="AL12" t="s">
        <v>90</v>
      </c>
      <c r="AM12" t="s">
        <v>90</v>
      </c>
      <c r="AN12" t="s">
        <v>90</v>
      </c>
      <c r="AO12" t="s">
        <v>90</v>
      </c>
      <c r="AP12" t="s">
        <v>90</v>
      </c>
      <c r="AQ12" t="s">
        <v>90</v>
      </c>
      <c r="AR12" t="s">
        <v>90</v>
      </c>
      <c r="AS12" t="s">
        <v>90</v>
      </c>
      <c r="AT12" t="s">
        <v>90</v>
      </c>
      <c r="AU12" t="s">
        <v>90</v>
      </c>
      <c r="AV12" t="s">
        <v>90</v>
      </c>
      <c r="AW12" t="s">
        <v>90</v>
      </c>
      <c r="AX12" t="s">
        <v>90</v>
      </c>
      <c r="AY12" t="s">
        <v>90</v>
      </c>
      <c r="AZ12" t="s">
        <v>90</v>
      </c>
      <c r="BA12" t="s">
        <v>90</v>
      </c>
      <c r="BB12" t="s">
        <v>90</v>
      </c>
      <c r="BC12" t="s">
        <v>90</v>
      </c>
      <c r="BD12" t="s">
        <v>90</v>
      </c>
      <c r="BE12" t="s">
        <v>90</v>
      </c>
      <c r="BF12" t="s">
        <v>90</v>
      </c>
      <c r="BG12" t="s">
        <v>90</v>
      </c>
      <c r="BH12" t="s">
        <v>90</v>
      </c>
      <c r="BI12" t="s">
        <v>90</v>
      </c>
      <c r="BJ12" t="s">
        <v>90</v>
      </c>
      <c r="BK12" t="s">
        <v>90</v>
      </c>
      <c r="BL12" t="s">
        <v>90</v>
      </c>
      <c r="BM12" t="s">
        <v>90</v>
      </c>
      <c r="BN12" t="s">
        <v>90</v>
      </c>
      <c r="BO12" t="s">
        <v>90</v>
      </c>
      <c r="BP12" t="s">
        <v>90</v>
      </c>
      <c r="BQ12" t="s">
        <v>90</v>
      </c>
      <c r="BR12" t="s">
        <v>90</v>
      </c>
      <c r="BS12" t="s">
        <v>90</v>
      </c>
      <c r="BT12" t="s">
        <v>90</v>
      </c>
      <c r="BU12" t="s">
        <v>90</v>
      </c>
      <c r="BV12" t="s">
        <v>90</v>
      </c>
      <c r="BW12" t="s">
        <v>90</v>
      </c>
      <c r="BX12" t="s">
        <v>90</v>
      </c>
      <c r="BY12" t="s">
        <v>90</v>
      </c>
      <c r="BZ12" t="s">
        <v>90</v>
      </c>
      <c r="CA12" t="s">
        <v>90</v>
      </c>
      <c r="CB12" t="s">
        <v>90</v>
      </c>
      <c r="CC12" t="s">
        <v>90</v>
      </c>
      <c r="CD12" t="s">
        <v>90</v>
      </c>
      <c r="CE12" t="s">
        <v>90</v>
      </c>
      <c r="CF12" t="s">
        <v>90</v>
      </c>
      <c r="CG12" t="s">
        <v>90</v>
      </c>
      <c r="CH12" t="s">
        <v>90</v>
      </c>
      <c r="CI12" t="s">
        <v>90</v>
      </c>
      <c r="CJ12" t="s">
        <v>90</v>
      </c>
      <c r="CK12" t="s">
        <v>90</v>
      </c>
    </row>
    <row r="13" spans="1:89" x14ac:dyDescent="0.25">
      <c r="A13" t="s">
        <v>104</v>
      </c>
      <c r="B13" t="s">
        <v>116</v>
      </c>
      <c r="C13" t="s">
        <v>117</v>
      </c>
      <c r="D13" t="s">
        <v>90</v>
      </c>
      <c r="E13" t="s">
        <v>90</v>
      </c>
      <c r="F13" t="s">
        <v>90</v>
      </c>
      <c r="G13" t="s">
        <v>90</v>
      </c>
      <c r="H13" t="s">
        <v>90</v>
      </c>
      <c r="I13" t="s">
        <v>90</v>
      </c>
      <c r="J13" t="s">
        <v>90</v>
      </c>
      <c r="K13" t="s">
        <v>90</v>
      </c>
      <c r="L13" t="s">
        <v>90</v>
      </c>
      <c r="M13" t="s">
        <v>90</v>
      </c>
      <c r="N13" t="s">
        <v>90</v>
      </c>
      <c r="O13" t="s">
        <v>90</v>
      </c>
      <c r="P13" t="s">
        <v>90</v>
      </c>
      <c r="Q13" t="s">
        <v>90</v>
      </c>
      <c r="R13" t="s">
        <v>90</v>
      </c>
      <c r="S13" t="s">
        <v>90</v>
      </c>
      <c r="T13" t="s">
        <v>90</v>
      </c>
      <c r="U13" t="s">
        <v>90</v>
      </c>
      <c r="V13" t="s">
        <v>90</v>
      </c>
      <c r="W13" t="s">
        <v>90</v>
      </c>
      <c r="X13" t="s">
        <v>90</v>
      </c>
      <c r="Y13" t="s">
        <v>90</v>
      </c>
      <c r="Z13" t="s">
        <v>90</v>
      </c>
      <c r="AA13" t="s">
        <v>90</v>
      </c>
      <c r="AB13" t="s">
        <v>90</v>
      </c>
      <c r="AC13" t="s">
        <v>90</v>
      </c>
      <c r="AD13" t="s">
        <v>90</v>
      </c>
      <c r="AE13" t="s">
        <v>90</v>
      </c>
      <c r="AF13" t="s">
        <v>90</v>
      </c>
      <c r="AG13" t="s">
        <v>90</v>
      </c>
      <c r="AH13" t="s">
        <v>90</v>
      </c>
      <c r="AI13" t="s">
        <v>90</v>
      </c>
      <c r="AJ13" t="s">
        <v>90</v>
      </c>
      <c r="AK13" t="s">
        <v>90</v>
      </c>
      <c r="AL13" t="s">
        <v>90</v>
      </c>
      <c r="AM13" t="s">
        <v>90</v>
      </c>
      <c r="AN13" t="s">
        <v>90</v>
      </c>
      <c r="AO13" t="s">
        <v>90</v>
      </c>
      <c r="AP13" t="s">
        <v>90</v>
      </c>
      <c r="AQ13" t="s">
        <v>90</v>
      </c>
      <c r="AR13" t="s">
        <v>90</v>
      </c>
      <c r="AS13" t="s">
        <v>90</v>
      </c>
      <c r="AT13" t="s">
        <v>90</v>
      </c>
      <c r="AU13" t="s">
        <v>90</v>
      </c>
      <c r="AV13" t="s">
        <v>90</v>
      </c>
      <c r="AW13" t="s">
        <v>90</v>
      </c>
      <c r="AX13" t="s">
        <v>90</v>
      </c>
      <c r="AY13" t="s">
        <v>90</v>
      </c>
      <c r="AZ13" t="s">
        <v>90</v>
      </c>
      <c r="BA13" t="s">
        <v>90</v>
      </c>
      <c r="BB13" t="s">
        <v>90</v>
      </c>
      <c r="BC13" t="s">
        <v>90</v>
      </c>
      <c r="BD13" t="s">
        <v>90</v>
      </c>
      <c r="BE13" t="s">
        <v>90</v>
      </c>
      <c r="BF13" t="s">
        <v>90</v>
      </c>
      <c r="BG13" t="s">
        <v>90</v>
      </c>
      <c r="BH13" t="s">
        <v>90</v>
      </c>
      <c r="BI13" t="s">
        <v>90</v>
      </c>
      <c r="BJ13" t="s">
        <v>90</v>
      </c>
      <c r="BK13" t="s">
        <v>90</v>
      </c>
      <c r="BL13" t="s">
        <v>90</v>
      </c>
      <c r="BM13" t="s">
        <v>90</v>
      </c>
      <c r="BN13" t="s">
        <v>90</v>
      </c>
      <c r="BO13" t="s">
        <v>90</v>
      </c>
      <c r="BP13" t="s">
        <v>90</v>
      </c>
      <c r="BQ13" t="s">
        <v>90</v>
      </c>
      <c r="BR13" t="s">
        <v>90</v>
      </c>
      <c r="BS13" t="s">
        <v>90</v>
      </c>
      <c r="BT13" t="s">
        <v>90</v>
      </c>
      <c r="BU13" t="s">
        <v>90</v>
      </c>
      <c r="BV13" t="s">
        <v>90</v>
      </c>
      <c r="BW13" t="s">
        <v>90</v>
      </c>
      <c r="BX13" t="s">
        <v>90</v>
      </c>
      <c r="BY13" t="s">
        <v>90</v>
      </c>
      <c r="BZ13" t="s">
        <v>90</v>
      </c>
      <c r="CA13" t="s">
        <v>90</v>
      </c>
      <c r="CB13" t="s">
        <v>90</v>
      </c>
      <c r="CC13" t="s">
        <v>90</v>
      </c>
      <c r="CD13" t="s">
        <v>90</v>
      </c>
      <c r="CE13" t="s">
        <v>90</v>
      </c>
      <c r="CF13" t="s">
        <v>90</v>
      </c>
      <c r="CG13" t="s">
        <v>90</v>
      </c>
      <c r="CH13" t="s">
        <v>90</v>
      </c>
      <c r="CI13" t="s">
        <v>90</v>
      </c>
      <c r="CJ13" t="s">
        <v>90</v>
      </c>
      <c r="CK13" t="s">
        <v>90</v>
      </c>
    </row>
    <row r="14" spans="1:89" x14ac:dyDescent="0.25">
      <c r="A14" t="s">
        <v>104</v>
      </c>
      <c r="B14" t="s">
        <v>118</v>
      </c>
      <c r="C14" t="s">
        <v>119</v>
      </c>
      <c r="D14" t="s">
        <v>90</v>
      </c>
      <c r="E14" t="s">
        <v>90</v>
      </c>
      <c r="F14" t="s">
        <v>90</v>
      </c>
      <c r="G14" t="s">
        <v>90</v>
      </c>
      <c r="H14" t="s">
        <v>90</v>
      </c>
      <c r="I14" t="s">
        <v>90</v>
      </c>
      <c r="J14" t="s">
        <v>90</v>
      </c>
      <c r="K14" t="s">
        <v>90</v>
      </c>
      <c r="L14" t="s">
        <v>90</v>
      </c>
      <c r="M14" t="s">
        <v>90</v>
      </c>
      <c r="N14" t="s">
        <v>90</v>
      </c>
      <c r="O14" t="s">
        <v>90</v>
      </c>
      <c r="P14" t="s">
        <v>90</v>
      </c>
      <c r="Q14" t="s">
        <v>90</v>
      </c>
      <c r="R14" t="s">
        <v>90</v>
      </c>
      <c r="S14" t="s">
        <v>90</v>
      </c>
      <c r="T14" t="s">
        <v>90</v>
      </c>
      <c r="U14" t="s">
        <v>90</v>
      </c>
      <c r="V14" t="s">
        <v>90</v>
      </c>
      <c r="W14" t="s">
        <v>90</v>
      </c>
      <c r="X14" t="s">
        <v>90</v>
      </c>
      <c r="Y14" t="s">
        <v>90</v>
      </c>
      <c r="Z14" t="s">
        <v>90</v>
      </c>
      <c r="AA14" t="s">
        <v>90</v>
      </c>
      <c r="AB14" t="s">
        <v>90</v>
      </c>
      <c r="AC14" t="s">
        <v>90</v>
      </c>
      <c r="AD14" t="s">
        <v>90</v>
      </c>
      <c r="AE14" t="s">
        <v>90</v>
      </c>
      <c r="AF14" t="s">
        <v>90</v>
      </c>
      <c r="AG14" t="s">
        <v>90</v>
      </c>
      <c r="AH14" t="s">
        <v>90</v>
      </c>
      <c r="AI14" t="s">
        <v>90</v>
      </c>
      <c r="AJ14" t="s">
        <v>90</v>
      </c>
      <c r="AK14" t="s">
        <v>90</v>
      </c>
      <c r="AL14" t="s">
        <v>90</v>
      </c>
      <c r="AM14" t="s">
        <v>90</v>
      </c>
      <c r="AN14" t="s">
        <v>90</v>
      </c>
      <c r="AO14" t="s">
        <v>90</v>
      </c>
      <c r="AP14" t="s">
        <v>90</v>
      </c>
      <c r="AQ14" t="s">
        <v>90</v>
      </c>
      <c r="AR14" t="s">
        <v>90</v>
      </c>
      <c r="AS14" t="s">
        <v>90</v>
      </c>
      <c r="AT14" t="s">
        <v>90</v>
      </c>
      <c r="AU14" t="s">
        <v>90</v>
      </c>
      <c r="AV14" t="s">
        <v>90</v>
      </c>
      <c r="AW14" t="s">
        <v>90</v>
      </c>
      <c r="AX14" t="s">
        <v>90</v>
      </c>
      <c r="AY14" t="s">
        <v>90</v>
      </c>
      <c r="AZ14" t="s">
        <v>90</v>
      </c>
      <c r="BA14" t="s">
        <v>90</v>
      </c>
      <c r="BB14" t="s">
        <v>90</v>
      </c>
      <c r="BC14" t="s">
        <v>90</v>
      </c>
      <c r="BD14" t="s">
        <v>90</v>
      </c>
      <c r="BE14" t="s">
        <v>90</v>
      </c>
      <c r="BF14" t="s">
        <v>90</v>
      </c>
      <c r="BG14" t="s">
        <v>90</v>
      </c>
      <c r="BH14" t="s">
        <v>90</v>
      </c>
      <c r="BI14" t="s">
        <v>90</v>
      </c>
      <c r="BJ14" t="s">
        <v>90</v>
      </c>
      <c r="BK14" t="s">
        <v>90</v>
      </c>
      <c r="BL14" t="s">
        <v>90</v>
      </c>
      <c r="BM14" t="s">
        <v>90</v>
      </c>
      <c r="BN14" t="s">
        <v>90</v>
      </c>
      <c r="BO14" t="s">
        <v>90</v>
      </c>
      <c r="BP14" t="s">
        <v>90</v>
      </c>
      <c r="BQ14" t="s">
        <v>90</v>
      </c>
      <c r="BR14" t="s">
        <v>90</v>
      </c>
      <c r="BS14" t="s">
        <v>90</v>
      </c>
      <c r="BT14" t="s">
        <v>90</v>
      </c>
      <c r="BU14" t="s">
        <v>90</v>
      </c>
      <c r="BV14" t="s">
        <v>90</v>
      </c>
      <c r="BW14" t="s">
        <v>90</v>
      </c>
      <c r="BX14" t="s">
        <v>90</v>
      </c>
      <c r="BY14" t="s">
        <v>90</v>
      </c>
      <c r="BZ14" t="s">
        <v>90</v>
      </c>
      <c r="CA14" t="s">
        <v>90</v>
      </c>
      <c r="CB14" t="s">
        <v>90</v>
      </c>
      <c r="CC14" t="s">
        <v>90</v>
      </c>
      <c r="CD14" t="s">
        <v>90</v>
      </c>
      <c r="CE14" t="s">
        <v>90</v>
      </c>
      <c r="CF14" t="s">
        <v>90</v>
      </c>
      <c r="CG14" t="s">
        <v>90</v>
      </c>
      <c r="CH14" t="s">
        <v>90</v>
      </c>
      <c r="CI14" t="s">
        <v>90</v>
      </c>
      <c r="CJ14" t="s">
        <v>90</v>
      </c>
      <c r="CK14" t="s">
        <v>90</v>
      </c>
    </row>
    <row r="15" spans="1:89" x14ac:dyDescent="0.25">
      <c r="A15" t="s">
        <v>104</v>
      </c>
      <c r="B15" t="s">
        <v>120</v>
      </c>
      <c r="C15" t="s">
        <v>121</v>
      </c>
      <c r="D15" t="s">
        <v>90</v>
      </c>
      <c r="E15" t="s">
        <v>90</v>
      </c>
      <c r="F15" t="s">
        <v>90</v>
      </c>
      <c r="G15" t="s">
        <v>90</v>
      </c>
      <c r="H15" t="s">
        <v>90</v>
      </c>
      <c r="I15" t="s">
        <v>90</v>
      </c>
      <c r="J15" t="s">
        <v>90</v>
      </c>
      <c r="K15" t="s">
        <v>90</v>
      </c>
      <c r="L15" t="s">
        <v>90</v>
      </c>
      <c r="M15" t="s">
        <v>90</v>
      </c>
      <c r="N15" t="s">
        <v>90</v>
      </c>
      <c r="O15" t="s">
        <v>90</v>
      </c>
      <c r="P15" t="s">
        <v>90</v>
      </c>
      <c r="Q15" t="s">
        <v>90</v>
      </c>
      <c r="R15" t="s">
        <v>90</v>
      </c>
      <c r="S15" t="s">
        <v>90</v>
      </c>
      <c r="T15" t="s">
        <v>90</v>
      </c>
      <c r="U15" t="s">
        <v>90</v>
      </c>
      <c r="V15" t="s">
        <v>90</v>
      </c>
      <c r="W15" t="s">
        <v>90</v>
      </c>
      <c r="X15" t="s">
        <v>90</v>
      </c>
      <c r="Y15" t="s">
        <v>90</v>
      </c>
      <c r="Z15" t="s">
        <v>90</v>
      </c>
      <c r="AA15" t="s">
        <v>90</v>
      </c>
      <c r="AB15" t="s">
        <v>90</v>
      </c>
      <c r="AC15" t="s">
        <v>90</v>
      </c>
      <c r="AD15" t="s">
        <v>90</v>
      </c>
      <c r="AE15" t="s">
        <v>90</v>
      </c>
      <c r="AF15" t="s">
        <v>90</v>
      </c>
      <c r="AG15" t="s">
        <v>90</v>
      </c>
      <c r="AH15" t="s">
        <v>90</v>
      </c>
      <c r="AI15" t="s">
        <v>90</v>
      </c>
      <c r="AJ15" t="s">
        <v>90</v>
      </c>
      <c r="AK15" t="s">
        <v>90</v>
      </c>
      <c r="AL15" t="s">
        <v>90</v>
      </c>
      <c r="AM15" t="s">
        <v>90</v>
      </c>
      <c r="AN15" t="s">
        <v>90</v>
      </c>
      <c r="AO15" t="s">
        <v>90</v>
      </c>
      <c r="AP15" t="s">
        <v>90</v>
      </c>
      <c r="AQ15" t="s">
        <v>90</v>
      </c>
      <c r="AR15" t="s">
        <v>90</v>
      </c>
      <c r="AS15" t="s">
        <v>90</v>
      </c>
      <c r="AT15" t="s">
        <v>90</v>
      </c>
      <c r="AU15" t="s">
        <v>90</v>
      </c>
      <c r="AV15" t="s">
        <v>90</v>
      </c>
      <c r="AW15" t="s">
        <v>90</v>
      </c>
      <c r="AX15" t="s">
        <v>90</v>
      </c>
      <c r="AY15" t="s">
        <v>90</v>
      </c>
      <c r="AZ15" t="s">
        <v>90</v>
      </c>
      <c r="BA15" t="s">
        <v>90</v>
      </c>
      <c r="BB15" t="s">
        <v>90</v>
      </c>
      <c r="BC15" t="s">
        <v>90</v>
      </c>
      <c r="BD15" t="s">
        <v>90</v>
      </c>
      <c r="BE15" t="s">
        <v>90</v>
      </c>
      <c r="BF15" t="s">
        <v>90</v>
      </c>
      <c r="BG15" t="s">
        <v>90</v>
      </c>
      <c r="BH15" t="s">
        <v>90</v>
      </c>
      <c r="BI15" t="s">
        <v>90</v>
      </c>
      <c r="BJ15" t="s">
        <v>90</v>
      </c>
      <c r="BK15" t="s">
        <v>90</v>
      </c>
      <c r="BL15" t="s">
        <v>90</v>
      </c>
      <c r="BM15" t="s">
        <v>90</v>
      </c>
      <c r="BN15" t="s">
        <v>90</v>
      </c>
      <c r="BO15" t="s">
        <v>90</v>
      </c>
      <c r="BP15" t="s">
        <v>90</v>
      </c>
      <c r="BQ15" t="s">
        <v>90</v>
      </c>
      <c r="BR15" t="s">
        <v>90</v>
      </c>
      <c r="BS15" t="s">
        <v>90</v>
      </c>
      <c r="BT15" t="s">
        <v>90</v>
      </c>
      <c r="BU15" t="s">
        <v>90</v>
      </c>
      <c r="BV15" t="s">
        <v>90</v>
      </c>
      <c r="BW15" t="s">
        <v>90</v>
      </c>
      <c r="BX15" t="s">
        <v>90</v>
      </c>
      <c r="BY15" t="s">
        <v>90</v>
      </c>
      <c r="BZ15" t="s">
        <v>90</v>
      </c>
      <c r="CA15" t="s">
        <v>90</v>
      </c>
      <c r="CB15" t="s">
        <v>90</v>
      </c>
      <c r="CC15" t="s">
        <v>90</v>
      </c>
      <c r="CD15" t="s">
        <v>90</v>
      </c>
      <c r="CE15" t="s">
        <v>90</v>
      </c>
      <c r="CF15" t="s">
        <v>90</v>
      </c>
      <c r="CG15" t="s">
        <v>90</v>
      </c>
      <c r="CH15" t="s">
        <v>90</v>
      </c>
      <c r="CI15" t="s">
        <v>90</v>
      </c>
      <c r="CJ15" t="s">
        <v>90</v>
      </c>
      <c r="CK15" t="s">
        <v>90</v>
      </c>
    </row>
    <row r="16" spans="1:89" x14ac:dyDescent="0.25">
      <c r="A16" t="s">
        <v>104</v>
      </c>
      <c r="B16" t="s">
        <v>122</v>
      </c>
      <c r="C16" t="s">
        <v>123</v>
      </c>
      <c r="D16" t="s">
        <v>90</v>
      </c>
      <c r="E16" t="s">
        <v>90</v>
      </c>
      <c r="F16" t="s">
        <v>90</v>
      </c>
      <c r="G16" t="s">
        <v>90</v>
      </c>
      <c r="H16" t="s">
        <v>90</v>
      </c>
      <c r="I16" t="s">
        <v>90</v>
      </c>
      <c r="J16" t="s">
        <v>90</v>
      </c>
      <c r="K16" t="s">
        <v>90</v>
      </c>
      <c r="L16" t="s">
        <v>90</v>
      </c>
      <c r="M16" t="s">
        <v>90</v>
      </c>
      <c r="N16" t="s">
        <v>90</v>
      </c>
      <c r="O16" t="s">
        <v>90</v>
      </c>
      <c r="P16" t="s">
        <v>90</v>
      </c>
      <c r="Q16" t="s">
        <v>90</v>
      </c>
      <c r="R16" t="s">
        <v>90</v>
      </c>
      <c r="S16" t="s">
        <v>90</v>
      </c>
      <c r="T16" t="s">
        <v>90</v>
      </c>
      <c r="U16" t="s">
        <v>90</v>
      </c>
      <c r="V16" t="s">
        <v>90</v>
      </c>
      <c r="W16" t="s">
        <v>90</v>
      </c>
      <c r="X16" t="s">
        <v>90</v>
      </c>
      <c r="Y16" t="s">
        <v>90</v>
      </c>
      <c r="Z16" t="s">
        <v>90</v>
      </c>
      <c r="AA16" t="s">
        <v>90</v>
      </c>
      <c r="AB16" t="s">
        <v>90</v>
      </c>
      <c r="AC16" t="s">
        <v>90</v>
      </c>
      <c r="AD16" t="s">
        <v>90</v>
      </c>
      <c r="AE16" t="s">
        <v>90</v>
      </c>
      <c r="AF16" t="s">
        <v>90</v>
      </c>
      <c r="AG16" t="s">
        <v>90</v>
      </c>
      <c r="AH16" t="s">
        <v>90</v>
      </c>
      <c r="AI16" t="s">
        <v>90</v>
      </c>
      <c r="AJ16" t="s">
        <v>90</v>
      </c>
      <c r="AK16" t="s">
        <v>90</v>
      </c>
      <c r="AL16" t="s">
        <v>90</v>
      </c>
      <c r="AM16" t="s">
        <v>90</v>
      </c>
      <c r="AN16" t="s">
        <v>90</v>
      </c>
      <c r="AO16" t="s">
        <v>90</v>
      </c>
      <c r="AP16" t="s">
        <v>90</v>
      </c>
      <c r="AQ16" t="s">
        <v>90</v>
      </c>
      <c r="AR16" t="s">
        <v>90</v>
      </c>
      <c r="AS16" t="s">
        <v>90</v>
      </c>
      <c r="AT16" t="s">
        <v>90</v>
      </c>
      <c r="AU16" t="s">
        <v>90</v>
      </c>
      <c r="AV16" t="s">
        <v>90</v>
      </c>
      <c r="AW16" t="s">
        <v>90</v>
      </c>
      <c r="AX16" t="s">
        <v>90</v>
      </c>
      <c r="AY16" t="s">
        <v>90</v>
      </c>
      <c r="AZ16" t="s">
        <v>90</v>
      </c>
      <c r="BA16" t="s">
        <v>90</v>
      </c>
      <c r="BB16" t="s">
        <v>90</v>
      </c>
      <c r="BC16" t="s">
        <v>90</v>
      </c>
      <c r="BD16" t="s">
        <v>90</v>
      </c>
      <c r="BE16" t="s">
        <v>90</v>
      </c>
      <c r="BF16" t="s">
        <v>90</v>
      </c>
      <c r="BG16" t="s">
        <v>90</v>
      </c>
      <c r="BH16" t="s">
        <v>90</v>
      </c>
      <c r="BI16" t="s">
        <v>90</v>
      </c>
      <c r="BJ16" t="s">
        <v>90</v>
      </c>
      <c r="BK16" t="s">
        <v>90</v>
      </c>
      <c r="BL16" t="s">
        <v>90</v>
      </c>
      <c r="BM16" t="s">
        <v>90</v>
      </c>
      <c r="BN16" t="s">
        <v>90</v>
      </c>
      <c r="BO16" t="s">
        <v>90</v>
      </c>
      <c r="BP16" t="s">
        <v>90</v>
      </c>
      <c r="BQ16" t="s">
        <v>90</v>
      </c>
      <c r="BR16" t="s">
        <v>90</v>
      </c>
      <c r="BS16" t="s">
        <v>90</v>
      </c>
      <c r="BT16" t="s">
        <v>90</v>
      </c>
      <c r="BU16" t="s">
        <v>90</v>
      </c>
      <c r="BV16" t="s">
        <v>90</v>
      </c>
      <c r="BW16" t="s">
        <v>90</v>
      </c>
      <c r="BX16" t="s">
        <v>90</v>
      </c>
      <c r="BY16" t="s">
        <v>90</v>
      </c>
      <c r="BZ16" t="s">
        <v>90</v>
      </c>
      <c r="CA16" t="s">
        <v>90</v>
      </c>
      <c r="CB16" t="s">
        <v>90</v>
      </c>
      <c r="CC16" t="s">
        <v>90</v>
      </c>
      <c r="CD16" t="s">
        <v>90</v>
      </c>
      <c r="CE16" t="s">
        <v>90</v>
      </c>
      <c r="CF16" t="s">
        <v>90</v>
      </c>
      <c r="CG16" t="s">
        <v>90</v>
      </c>
      <c r="CH16" t="s">
        <v>90</v>
      </c>
      <c r="CI16" t="s">
        <v>90</v>
      </c>
      <c r="CJ16" t="s">
        <v>90</v>
      </c>
      <c r="CK16" t="s">
        <v>90</v>
      </c>
    </row>
    <row r="17" spans="1:89" x14ac:dyDescent="0.25">
      <c r="A17" t="s">
        <v>104</v>
      </c>
      <c r="B17" t="s">
        <v>124</v>
      </c>
      <c r="C17" t="s">
        <v>125</v>
      </c>
      <c r="D17" t="s">
        <v>90</v>
      </c>
      <c r="E17" t="s">
        <v>90</v>
      </c>
      <c r="F17" t="s">
        <v>90</v>
      </c>
      <c r="G17" t="s">
        <v>90</v>
      </c>
      <c r="H17" t="s">
        <v>90</v>
      </c>
      <c r="I17" t="s">
        <v>90</v>
      </c>
      <c r="J17" t="s">
        <v>90</v>
      </c>
      <c r="K17" t="s">
        <v>90</v>
      </c>
      <c r="L17" t="s">
        <v>90</v>
      </c>
      <c r="M17" t="s">
        <v>90</v>
      </c>
      <c r="N17" t="s">
        <v>90</v>
      </c>
      <c r="O17" t="s">
        <v>90</v>
      </c>
      <c r="P17" t="s">
        <v>90</v>
      </c>
      <c r="Q17" t="s">
        <v>90</v>
      </c>
      <c r="R17" t="s">
        <v>90</v>
      </c>
      <c r="S17" t="s">
        <v>90</v>
      </c>
      <c r="T17" t="s">
        <v>90</v>
      </c>
      <c r="U17" t="s">
        <v>90</v>
      </c>
      <c r="V17" t="s">
        <v>90</v>
      </c>
      <c r="W17" t="s">
        <v>90</v>
      </c>
      <c r="X17" t="s">
        <v>90</v>
      </c>
      <c r="Y17" t="s">
        <v>90</v>
      </c>
      <c r="Z17" t="s">
        <v>90</v>
      </c>
      <c r="AA17" t="s">
        <v>90</v>
      </c>
      <c r="AB17" t="s">
        <v>90</v>
      </c>
      <c r="AC17" t="s">
        <v>90</v>
      </c>
      <c r="AD17" t="s">
        <v>90</v>
      </c>
      <c r="AE17" t="s">
        <v>90</v>
      </c>
      <c r="AF17" t="s">
        <v>90</v>
      </c>
      <c r="AG17" t="s">
        <v>90</v>
      </c>
      <c r="AH17" t="s">
        <v>90</v>
      </c>
      <c r="AI17" t="s">
        <v>90</v>
      </c>
      <c r="AJ17" t="s">
        <v>90</v>
      </c>
      <c r="AK17" t="s">
        <v>90</v>
      </c>
      <c r="AL17" t="s">
        <v>90</v>
      </c>
      <c r="AM17" t="s">
        <v>90</v>
      </c>
      <c r="AN17" t="s">
        <v>90</v>
      </c>
      <c r="AO17" t="s">
        <v>90</v>
      </c>
      <c r="AP17" t="s">
        <v>90</v>
      </c>
      <c r="AQ17" t="s">
        <v>90</v>
      </c>
      <c r="AR17" t="s">
        <v>90</v>
      </c>
      <c r="AS17" t="s">
        <v>90</v>
      </c>
      <c r="AT17" t="s">
        <v>90</v>
      </c>
      <c r="AU17" t="s">
        <v>90</v>
      </c>
      <c r="AV17" t="s">
        <v>90</v>
      </c>
      <c r="AW17" t="s">
        <v>90</v>
      </c>
      <c r="AX17" t="s">
        <v>90</v>
      </c>
      <c r="AY17" t="s">
        <v>90</v>
      </c>
      <c r="AZ17" t="s">
        <v>90</v>
      </c>
      <c r="BA17" t="s">
        <v>90</v>
      </c>
      <c r="BB17" t="s">
        <v>90</v>
      </c>
      <c r="BC17" t="s">
        <v>90</v>
      </c>
      <c r="BD17" t="s">
        <v>90</v>
      </c>
      <c r="BE17" t="s">
        <v>90</v>
      </c>
      <c r="BF17" t="s">
        <v>90</v>
      </c>
      <c r="BG17" t="s">
        <v>90</v>
      </c>
      <c r="BH17" t="s">
        <v>90</v>
      </c>
      <c r="BI17" t="s">
        <v>90</v>
      </c>
      <c r="BJ17" t="s">
        <v>90</v>
      </c>
      <c r="BK17" t="s">
        <v>90</v>
      </c>
      <c r="BL17" t="s">
        <v>90</v>
      </c>
      <c r="BM17" t="s">
        <v>90</v>
      </c>
      <c r="BN17" t="s">
        <v>90</v>
      </c>
      <c r="BO17" t="s">
        <v>90</v>
      </c>
      <c r="BP17" t="s">
        <v>90</v>
      </c>
      <c r="BQ17" t="s">
        <v>90</v>
      </c>
      <c r="BR17" t="s">
        <v>90</v>
      </c>
      <c r="BS17" t="s">
        <v>90</v>
      </c>
      <c r="BT17" t="s">
        <v>90</v>
      </c>
      <c r="BU17" t="s">
        <v>90</v>
      </c>
      <c r="BV17" t="s">
        <v>90</v>
      </c>
      <c r="BW17" t="s">
        <v>90</v>
      </c>
      <c r="BX17" t="s">
        <v>90</v>
      </c>
      <c r="BY17" t="s">
        <v>90</v>
      </c>
      <c r="BZ17" t="s">
        <v>90</v>
      </c>
      <c r="CA17" t="s">
        <v>90</v>
      </c>
      <c r="CB17" t="s">
        <v>90</v>
      </c>
      <c r="CC17" t="s">
        <v>90</v>
      </c>
      <c r="CD17" t="s">
        <v>90</v>
      </c>
      <c r="CE17" t="s">
        <v>90</v>
      </c>
      <c r="CF17" t="s">
        <v>90</v>
      </c>
      <c r="CG17" t="s">
        <v>90</v>
      </c>
      <c r="CH17" t="s">
        <v>90</v>
      </c>
      <c r="CI17" t="s">
        <v>90</v>
      </c>
      <c r="CJ17" t="s">
        <v>90</v>
      </c>
      <c r="CK17" t="s">
        <v>90</v>
      </c>
    </row>
    <row r="18" spans="1:89" x14ac:dyDescent="0.25">
      <c r="A18" t="s">
        <v>104</v>
      </c>
      <c r="B18" t="s">
        <v>126</v>
      </c>
      <c r="C18" t="s">
        <v>127</v>
      </c>
      <c r="D18" t="s">
        <v>90</v>
      </c>
      <c r="E18" t="s">
        <v>90</v>
      </c>
      <c r="F18" t="s">
        <v>90</v>
      </c>
      <c r="G18" t="s">
        <v>90</v>
      </c>
      <c r="H18" t="s">
        <v>90</v>
      </c>
      <c r="I18" t="s">
        <v>90</v>
      </c>
      <c r="J18" t="s">
        <v>90</v>
      </c>
      <c r="K18" t="s">
        <v>90</v>
      </c>
      <c r="L18" t="s">
        <v>90</v>
      </c>
      <c r="M18" t="s">
        <v>90</v>
      </c>
      <c r="N18" t="s">
        <v>90</v>
      </c>
      <c r="O18" t="s">
        <v>90</v>
      </c>
      <c r="P18" t="s">
        <v>90</v>
      </c>
      <c r="Q18" t="s">
        <v>90</v>
      </c>
      <c r="R18" t="s">
        <v>90</v>
      </c>
      <c r="S18" t="s">
        <v>90</v>
      </c>
      <c r="T18" t="s">
        <v>90</v>
      </c>
      <c r="U18" t="s">
        <v>90</v>
      </c>
      <c r="V18" t="s">
        <v>90</v>
      </c>
      <c r="W18" t="s">
        <v>90</v>
      </c>
      <c r="X18" t="s">
        <v>90</v>
      </c>
      <c r="Y18" t="s">
        <v>90</v>
      </c>
      <c r="Z18" t="s">
        <v>90</v>
      </c>
      <c r="AA18" t="s">
        <v>90</v>
      </c>
      <c r="AB18" t="s">
        <v>90</v>
      </c>
      <c r="AC18" t="s">
        <v>90</v>
      </c>
      <c r="AD18" t="s">
        <v>90</v>
      </c>
      <c r="AE18" t="s">
        <v>90</v>
      </c>
      <c r="AF18" t="s">
        <v>90</v>
      </c>
      <c r="AG18" t="s">
        <v>90</v>
      </c>
      <c r="AH18" t="s">
        <v>90</v>
      </c>
      <c r="AI18" t="s">
        <v>90</v>
      </c>
      <c r="AJ18" t="s">
        <v>90</v>
      </c>
      <c r="AK18" t="s">
        <v>90</v>
      </c>
      <c r="AL18" t="s">
        <v>90</v>
      </c>
      <c r="AM18" t="s">
        <v>90</v>
      </c>
      <c r="AN18" t="s">
        <v>90</v>
      </c>
      <c r="AO18" t="s">
        <v>90</v>
      </c>
      <c r="AP18" t="s">
        <v>90</v>
      </c>
      <c r="AQ18" t="s">
        <v>90</v>
      </c>
      <c r="AR18" t="s">
        <v>90</v>
      </c>
      <c r="AS18" t="s">
        <v>90</v>
      </c>
      <c r="AT18" t="s">
        <v>90</v>
      </c>
      <c r="AU18" t="s">
        <v>90</v>
      </c>
      <c r="AV18" t="s">
        <v>90</v>
      </c>
      <c r="AW18" t="s">
        <v>90</v>
      </c>
      <c r="AX18" t="s">
        <v>90</v>
      </c>
      <c r="AY18" t="s">
        <v>90</v>
      </c>
      <c r="AZ18" t="s">
        <v>90</v>
      </c>
      <c r="BA18" t="s">
        <v>90</v>
      </c>
      <c r="BB18" t="s">
        <v>90</v>
      </c>
      <c r="BC18" t="s">
        <v>90</v>
      </c>
      <c r="BD18" t="s">
        <v>90</v>
      </c>
      <c r="BE18" t="s">
        <v>90</v>
      </c>
      <c r="BF18" t="s">
        <v>90</v>
      </c>
      <c r="BG18" t="s">
        <v>90</v>
      </c>
      <c r="BH18" t="s">
        <v>90</v>
      </c>
      <c r="BI18" t="s">
        <v>90</v>
      </c>
      <c r="BJ18" t="s">
        <v>90</v>
      </c>
      <c r="BK18" t="s">
        <v>90</v>
      </c>
      <c r="BL18" t="s">
        <v>90</v>
      </c>
      <c r="BM18" t="s">
        <v>90</v>
      </c>
      <c r="BN18" t="s">
        <v>90</v>
      </c>
      <c r="BO18" t="s">
        <v>90</v>
      </c>
      <c r="BP18" t="s">
        <v>90</v>
      </c>
      <c r="BQ18" t="s">
        <v>90</v>
      </c>
      <c r="BR18" t="s">
        <v>90</v>
      </c>
      <c r="BS18" t="s">
        <v>90</v>
      </c>
      <c r="BT18" t="s">
        <v>90</v>
      </c>
      <c r="BU18" t="s">
        <v>90</v>
      </c>
      <c r="BV18" t="s">
        <v>90</v>
      </c>
      <c r="BW18" t="s">
        <v>90</v>
      </c>
      <c r="BX18" t="s">
        <v>90</v>
      </c>
      <c r="BY18" t="s">
        <v>90</v>
      </c>
      <c r="BZ18" t="s">
        <v>90</v>
      </c>
      <c r="CA18" t="s">
        <v>90</v>
      </c>
      <c r="CB18" t="s">
        <v>90</v>
      </c>
      <c r="CC18" t="s">
        <v>90</v>
      </c>
      <c r="CD18" t="s">
        <v>90</v>
      </c>
      <c r="CE18" t="s">
        <v>90</v>
      </c>
      <c r="CF18" t="s">
        <v>90</v>
      </c>
      <c r="CG18" t="s">
        <v>90</v>
      </c>
      <c r="CH18" t="s">
        <v>90</v>
      </c>
      <c r="CI18" t="s">
        <v>90</v>
      </c>
      <c r="CJ18" t="s">
        <v>90</v>
      </c>
      <c r="CK18" t="s">
        <v>90</v>
      </c>
    </row>
    <row r="19" spans="1:89" x14ac:dyDescent="0.25">
      <c r="A19" t="s">
        <v>104</v>
      </c>
      <c r="B19" t="s">
        <v>128</v>
      </c>
      <c r="C19" t="s">
        <v>129</v>
      </c>
      <c r="D19" t="s">
        <v>90</v>
      </c>
      <c r="E19" t="s">
        <v>90</v>
      </c>
      <c r="F19" t="s">
        <v>90</v>
      </c>
      <c r="G19" t="s">
        <v>90</v>
      </c>
      <c r="H19" t="s">
        <v>90</v>
      </c>
      <c r="I19" t="s">
        <v>90</v>
      </c>
      <c r="J19" t="s">
        <v>90</v>
      </c>
      <c r="K19" t="s">
        <v>90</v>
      </c>
      <c r="L19" t="s">
        <v>90</v>
      </c>
      <c r="M19" t="s">
        <v>90</v>
      </c>
      <c r="N19" t="s">
        <v>90</v>
      </c>
      <c r="O19" t="s">
        <v>90</v>
      </c>
      <c r="P19" t="s">
        <v>90</v>
      </c>
      <c r="Q19" t="s">
        <v>90</v>
      </c>
      <c r="R19" t="s">
        <v>90</v>
      </c>
      <c r="S19" t="s">
        <v>90</v>
      </c>
      <c r="T19" t="s">
        <v>90</v>
      </c>
      <c r="U19" t="s">
        <v>90</v>
      </c>
      <c r="V19" t="s">
        <v>90</v>
      </c>
      <c r="W19" t="s">
        <v>90</v>
      </c>
      <c r="X19" t="s">
        <v>90</v>
      </c>
      <c r="Y19" t="s">
        <v>90</v>
      </c>
      <c r="Z19" t="s">
        <v>90</v>
      </c>
      <c r="AA19" t="s">
        <v>90</v>
      </c>
      <c r="AB19" t="s">
        <v>90</v>
      </c>
      <c r="AC19" t="s">
        <v>90</v>
      </c>
      <c r="AD19" t="s">
        <v>90</v>
      </c>
      <c r="AE19" t="s">
        <v>90</v>
      </c>
      <c r="AF19" t="s">
        <v>90</v>
      </c>
      <c r="AG19" t="s">
        <v>90</v>
      </c>
      <c r="AH19" t="s">
        <v>90</v>
      </c>
      <c r="AI19" t="s">
        <v>90</v>
      </c>
      <c r="AJ19" t="s">
        <v>90</v>
      </c>
      <c r="AK19" t="s">
        <v>90</v>
      </c>
      <c r="AL19" t="s">
        <v>90</v>
      </c>
      <c r="AM19" t="s">
        <v>90</v>
      </c>
      <c r="AN19" t="s">
        <v>90</v>
      </c>
      <c r="AO19" t="s">
        <v>90</v>
      </c>
      <c r="AP19" t="s">
        <v>90</v>
      </c>
      <c r="AQ19" t="s">
        <v>90</v>
      </c>
      <c r="AR19" t="s">
        <v>90</v>
      </c>
      <c r="AS19" t="s">
        <v>90</v>
      </c>
      <c r="AT19" t="s">
        <v>90</v>
      </c>
      <c r="AU19" t="s">
        <v>90</v>
      </c>
      <c r="AV19" t="s">
        <v>90</v>
      </c>
      <c r="AW19" t="s">
        <v>90</v>
      </c>
      <c r="AX19" t="s">
        <v>90</v>
      </c>
      <c r="AY19" t="s">
        <v>90</v>
      </c>
      <c r="AZ19" t="s">
        <v>90</v>
      </c>
      <c r="BA19" t="s">
        <v>90</v>
      </c>
      <c r="BB19" t="s">
        <v>90</v>
      </c>
      <c r="BC19" t="s">
        <v>90</v>
      </c>
      <c r="BD19" t="s">
        <v>90</v>
      </c>
      <c r="BE19" t="s">
        <v>90</v>
      </c>
      <c r="BF19" t="s">
        <v>90</v>
      </c>
      <c r="BG19" t="s">
        <v>90</v>
      </c>
      <c r="BH19" t="s">
        <v>90</v>
      </c>
      <c r="BI19" t="s">
        <v>90</v>
      </c>
      <c r="BJ19" t="s">
        <v>90</v>
      </c>
      <c r="BK19" t="s">
        <v>90</v>
      </c>
      <c r="BL19" t="s">
        <v>90</v>
      </c>
      <c r="BM19" t="s">
        <v>90</v>
      </c>
      <c r="BN19" t="s">
        <v>90</v>
      </c>
      <c r="BO19" t="s">
        <v>90</v>
      </c>
      <c r="BP19" t="s">
        <v>90</v>
      </c>
      <c r="BQ19" t="s">
        <v>90</v>
      </c>
      <c r="BR19" t="s">
        <v>90</v>
      </c>
      <c r="BS19" t="s">
        <v>90</v>
      </c>
      <c r="BT19" t="s">
        <v>90</v>
      </c>
      <c r="BU19" t="s">
        <v>90</v>
      </c>
      <c r="BV19" t="s">
        <v>90</v>
      </c>
      <c r="BW19" t="s">
        <v>90</v>
      </c>
      <c r="BX19" t="s">
        <v>90</v>
      </c>
      <c r="BY19" t="s">
        <v>90</v>
      </c>
      <c r="BZ19" t="s">
        <v>90</v>
      </c>
      <c r="CA19" t="s">
        <v>90</v>
      </c>
      <c r="CB19" t="s">
        <v>90</v>
      </c>
      <c r="CC19" t="s">
        <v>90</v>
      </c>
      <c r="CD19" t="s">
        <v>90</v>
      </c>
      <c r="CE19" t="s">
        <v>90</v>
      </c>
      <c r="CF19" t="s">
        <v>90</v>
      </c>
      <c r="CG19" t="s">
        <v>90</v>
      </c>
      <c r="CH19" t="s">
        <v>90</v>
      </c>
      <c r="CI19" t="s">
        <v>90</v>
      </c>
      <c r="CJ19" t="s">
        <v>90</v>
      </c>
      <c r="CK19" t="s">
        <v>90</v>
      </c>
    </row>
    <row r="20" spans="1:89" x14ac:dyDescent="0.25">
      <c r="A20" t="s">
        <v>104</v>
      </c>
      <c r="B20" t="s">
        <v>130</v>
      </c>
      <c r="C20" t="s">
        <v>131</v>
      </c>
      <c r="D20" t="s">
        <v>90</v>
      </c>
      <c r="E20" t="s">
        <v>90</v>
      </c>
      <c r="F20" t="s">
        <v>90</v>
      </c>
      <c r="G20" t="s">
        <v>90</v>
      </c>
      <c r="H20" t="s">
        <v>90</v>
      </c>
      <c r="I20" t="s">
        <v>90</v>
      </c>
      <c r="J20" t="s">
        <v>90</v>
      </c>
      <c r="K20" t="s">
        <v>90</v>
      </c>
      <c r="L20" t="s">
        <v>90</v>
      </c>
      <c r="M20" t="s">
        <v>90</v>
      </c>
      <c r="N20" t="s">
        <v>90</v>
      </c>
      <c r="O20" t="s">
        <v>90</v>
      </c>
      <c r="P20" t="s">
        <v>90</v>
      </c>
      <c r="Q20" t="s">
        <v>90</v>
      </c>
      <c r="R20" t="s">
        <v>90</v>
      </c>
      <c r="S20" t="s">
        <v>90</v>
      </c>
      <c r="T20" t="s">
        <v>90</v>
      </c>
      <c r="U20" t="s">
        <v>90</v>
      </c>
      <c r="V20" t="s">
        <v>90</v>
      </c>
      <c r="W20" t="s">
        <v>90</v>
      </c>
      <c r="X20" t="s">
        <v>90</v>
      </c>
      <c r="Y20" t="s">
        <v>90</v>
      </c>
      <c r="Z20" t="s">
        <v>90</v>
      </c>
      <c r="AA20" t="s">
        <v>90</v>
      </c>
      <c r="AB20" t="s">
        <v>90</v>
      </c>
      <c r="AC20" t="s">
        <v>90</v>
      </c>
      <c r="AD20" t="s">
        <v>90</v>
      </c>
      <c r="AE20" t="s">
        <v>90</v>
      </c>
      <c r="AF20" t="s">
        <v>90</v>
      </c>
      <c r="AG20" t="s">
        <v>90</v>
      </c>
      <c r="AH20" t="s">
        <v>90</v>
      </c>
      <c r="AI20" t="s">
        <v>90</v>
      </c>
      <c r="AJ20" t="s">
        <v>90</v>
      </c>
      <c r="AK20" t="s">
        <v>90</v>
      </c>
      <c r="AL20" t="s">
        <v>90</v>
      </c>
      <c r="AM20" t="s">
        <v>90</v>
      </c>
      <c r="AN20" t="s">
        <v>90</v>
      </c>
      <c r="AO20" t="s">
        <v>90</v>
      </c>
      <c r="AP20" t="s">
        <v>90</v>
      </c>
      <c r="AQ20" t="s">
        <v>90</v>
      </c>
      <c r="AR20" t="s">
        <v>90</v>
      </c>
      <c r="AS20" t="s">
        <v>90</v>
      </c>
      <c r="AT20" t="s">
        <v>90</v>
      </c>
      <c r="AU20" t="s">
        <v>90</v>
      </c>
      <c r="AV20" t="s">
        <v>90</v>
      </c>
      <c r="AW20" t="s">
        <v>90</v>
      </c>
      <c r="AX20" t="s">
        <v>90</v>
      </c>
      <c r="AY20" t="s">
        <v>90</v>
      </c>
      <c r="AZ20" t="s">
        <v>90</v>
      </c>
      <c r="BA20" t="s">
        <v>90</v>
      </c>
      <c r="BB20" t="s">
        <v>90</v>
      </c>
      <c r="BC20" t="s">
        <v>90</v>
      </c>
      <c r="BD20" t="s">
        <v>90</v>
      </c>
      <c r="BE20" t="s">
        <v>90</v>
      </c>
      <c r="BF20" t="s">
        <v>90</v>
      </c>
      <c r="BG20" t="s">
        <v>90</v>
      </c>
      <c r="BH20" t="s">
        <v>90</v>
      </c>
      <c r="BI20" t="s">
        <v>90</v>
      </c>
      <c r="BJ20" t="s">
        <v>90</v>
      </c>
      <c r="BK20" t="s">
        <v>90</v>
      </c>
      <c r="BL20" t="s">
        <v>90</v>
      </c>
      <c r="BM20" t="s">
        <v>90</v>
      </c>
      <c r="BN20" t="s">
        <v>90</v>
      </c>
      <c r="BO20" t="s">
        <v>90</v>
      </c>
      <c r="BP20" t="s">
        <v>90</v>
      </c>
      <c r="BQ20" t="s">
        <v>90</v>
      </c>
      <c r="BR20" t="s">
        <v>90</v>
      </c>
      <c r="BS20" t="s">
        <v>90</v>
      </c>
      <c r="BT20" t="s">
        <v>90</v>
      </c>
      <c r="BU20" t="s">
        <v>90</v>
      </c>
      <c r="BV20" t="s">
        <v>90</v>
      </c>
      <c r="BW20" t="s">
        <v>90</v>
      </c>
      <c r="BX20" t="s">
        <v>90</v>
      </c>
      <c r="BY20" t="s">
        <v>90</v>
      </c>
      <c r="BZ20" t="s">
        <v>90</v>
      </c>
      <c r="CA20" t="s">
        <v>90</v>
      </c>
      <c r="CB20" t="s">
        <v>90</v>
      </c>
      <c r="CC20" t="s">
        <v>90</v>
      </c>
      <c r="CD20" t="s">
        <v>90</v>
      </c>
      <c r="CE20" t="s">
        <v>90</v>
      </c>
      <c r="CF20" t="s">
        <v>90</v>
      </c>
      <c r="CG20" t="s">
        <v>90</v>
      </c>
      <c r="CH20" t="s">
        <v>90</v>
      </c>
      <c r="CI20" t="s">
        <v>90</v>
      </c>
      <c r="CJ20" t="s">
        <v>90</v>
      </c>
      <c r="CK20" t="s">
        <v>90</v>
      </c>
    </row>
    <row r="21" spans="1:89" x14ac:dyDescent="0.25">
      <c r="A21" t="s">
        <v>104</v>
      </c>
      <c r="B21" t="s">
        <v>132</v>
      </c>
      <c r="C21" t="s">
        <v>133</v>
      </c>
      <c r="D21" t="s">
        <v>90</v>
      </c>
      <c r="E21" t="s">
        <v>90</v>
      </c>
      <c r="F21" t="s">
        <v>90</v>
      </c>
      <c r="G21" t="s">
        <v>90</v>
      </c>
      <c r="H21" t="s">
        <v>90</v>
      </c>
      <c r="I21" t="s">
        <v>90</v>
      </c>
      <c r="J21" t="s">
        <v>90</v>
      </c>
      <c r="K21" t="s">
        <v>90</v>
      </c>
      <c r="L21" t="s">
        <v>90</v>
      </c>
      <c r="M21" t="s">
        <v>90</v>
      </c>
      <c r="N21" t="s">
        <v>90</v>
      </c>
      <c r="O21" t="s">
        <v>90</v>
      </c>
      <c r="P21" t="s">
        <v>90</v>
      </c>
      <c r="Q21" t="s">
        <v>90</v>
      </c>
      <c r="R21" t="s">
        <v>90</v>
      </c>
      <c r="S21" t="s">
        <v>90</v>
      </c>
      <c r="T21" t="s">
        <v>90</v>
      </c>
      <c r="U21" t="s">
        <v>90</v>
      </c>
      <c r="V21" t="s">
        <v>90</v>
      </c>
      <c r="W21" t="s">
        <v>90</v>
      </c>
      <c r="X21" t="s">
        <v>90</v>
      </c>
      <c r="Y21" t="s">
        <v>90</v>
      </c>
      <c r="Z21" t="s">
        <v>90</v>
      </c>
      <c r="AA21" t="s">
        <v>90</v>
      </c>
      <c r="AB21" t="s">
        <v>90</v>
      </c>
      <c r="AC21" t="s">
        <v>90</v>
      </c>
      <c r="AD21" t="s">
        <v>90</v>
      </c>
      <c r="AE21" t="s">
        <v>90</v>
      </c>
      <c r="AF21" t="s">
        <v>90</v>
      </c>
      <c r="AG21" t="s">
        <v>90</v>
      </c>
      <c r="AH21" t="s">
        <v>90</v>
      </c>
      <c r="AI21" t="s">
        <v>90</v>
      </c>
      <c r="AJ21" t="s">
        <v>90</v>
      </c>
      <c r="AK21" t="s">
        <v>90</v>
      </c>
      <c r="AL21" t="s">
        <v>90</v>
      </c>
      <c r="AM21" t="s">
        <v>90</v>
      </c>
      <c r="AN21" t="s">
        <v>90</v>
      </c>
      <c r="AO21" t="s">
        <v>90</v>
      </c>
      <c r="AP21" t="s">
        <v>90</v>
      </c>
      <c r="AQ21" t="s">
        <v>90</v>
      </c>
      <c r="AR21" t="s">
        <v>90</v>
      </c>
      <c r="AS21" t="s">
        <v>90</v>
      </c>
      <c r="AT21" t="s">
        <v>90</v>
      </c>
      <c r="AU21" t="s">
        <v>90</v>
      </c>
      <c r="AV21" t="s">
        <v>90</v>
      </c>
      <c r="AW21" t="s">
        <v>90</v>
      </c>
      <c r="AX21" t="s">
        <v>90</v>
      </c>
      <c r="AY21" t="s">
        <v>90</v>
      </c>
      <c r="AZ21" t="s">
        <v>90</v>
      </c>
      <c r="BA21" t="s">
        <v>90</v>
      </c>
      <c r="BB21" t="s">
        <v>90</v>
      </c>
      <c r="BC21" t="s">
        <v>90</v>
      </c>
      <c r="BD21" t="s">
        <v>90</v>
      </c>
      <c r="BE21" t="s">
        <v>90</v>
      </c>
      <c r="BF21" t="s">
        <v>90</v>
      </c>
      <c r="BG21" t="s">
        <v>90</v>
      </c>
      <c r="BH21" t="s">
        <v>90</v>
      </c>
      <c r="BI21" t="s">
        <v>90</v>
      </c>
      <c r="BJ21" t="s">
        <v>90</v>
      </c>
      <c r="BK21" t="s">
        <v>90</v>
      </c>
      <c r="BL21" t="s">
        <v>90</v>
      </c>
      <c r="BM21" t="s">
        <v>90</v>
      </c>
      <c r="BN21" t="s">
        <v>90</v>
      </c>
      <c r="BO21" t="s">
        <v>90</v>
      </c>
      <c r="BP21" t="s">
        <v>90</v>
      </c>
      <c r="BQ21" t="s">
        <v>90</v>
      </c>
      <c r="BR21" t="s">
        <v>90</v>
      </c>
      <c r="BS21" t="s">
        <v>90</v>
      </c>
      <c r="BT21" t="s">
        <v>90</v>
      </c>
      <c r="BU21" t="s">
        <v>90</v>
      </c>
      <c r="BV21" t="s">
        <v>90</v>
      </c>
      <c r="BW21" t="s">
        <v>90</v>
      </c>
      <c r="BX21" t="s">
        <v>90</v>
      </c>
      <c r="BY21" t="s">
        <v>90</v>
      </c>
      <c r="BZ21" t="s">
        <v>90</v>
      </c>
      <c r="CA21" t="s">
        <v>90</v>
      </c>
      <c r="CB21" t="s">
        <v>90</v>
      </c>
      <c r="CC21" t="s">
        <v>90</v>
      </c>
      <c r="CD21" t="s">
        <v>90</v>
      </c>
      <c r="CE21" t="s">
        <v>90</v>
      </c>
      <c r="CF21" t="s">
        <v>90</v>
      </c>
      <c r="CG21" t="s">
        <v>90</v>
      </c>
      <c r="CH21" t="s">
        <v>90</v>
      </c>
      <c r="CI21" t="s">
        <v>90</v>
      </c>
      <c r="CJ21" t="s">
        <v>90</v>
      </c>
      <c r="CK21" t="s">
        <v>90</v>
      </c>
    </row>
    <row r="22" spans="1:89" x14ac:dyDescent="0.25">
      <c r="A22" t="s">
        <v>104</v>
      </c>
      <c r="B22" t="s">
        <v>134</v>
      </c>
      <c r="C22" t="s">
        <v>135</v>
      </c>
      <c r="D22" t="s">
        <v>90</v>
      </c>
      <c r="E22" t="s">
        <v>90</v>
      </c>
      <c r="F22" t="s">
        <v>90</v>
      </c>
      <c r="G22" t="s">
        <v>90</v>
      </c>
      <c r="H22" t="s">
        <v>90</v>
      </c>
      <c r="I22" t="s">
        <v>90</v>
      </c>
      <c r="J22" t="s">
        <v>90</v>
      </c>
      <c r="K22" t="s">
        <v>90</v>
      </c>
      <c r="L22" t="s">
        <v>90</v>
      </c>
      <c r="M22" t="s">
        <v>90</v>
      </c>
      <c r="N22" t="s">
        <v>90</v>
      </c>
      <c r="O22" t="s">
        <v>90</v>
      </c>
      <c r="P22" t="s">
        <v>90</v>
      </c>
      <c r="Q22" t="s">
        <v>90</v>
      </c>
      <c r="R22" t="s">
        <v>90</v>
      </c>
      <c r="S22" t="s">
        <v>90</v>
      </c>
      <c r="T22" t="s">
        <v>90</v>
      </c>
      <c r="U22" t="s">
        <v>90</v>
      </c>
      <c r="V22" t="s">
        <v>90</v>
      </c>
      <c r="W22" t="s">
        <v>90</v>
      </c>
      <c r="X22" t="s">
        <v>90</v>
      </c>
      <c r="Y22" t="s">
        <v>90</v>
      </c>
      <c r="Z22" t="s">
        <v>90</v>
      </c>
      <c r="AA22" t="s">
        <v>90</v>
      </c>
      <c r="AB22" t="s">
        <v>90</v>
      </c>
      <c r="AC22" t="s">
        <v>90</v>
      </c>
      <c r="AD22" t="s">
        <v>90</v>
      </c>
      <c r="AE22" t="s">
        <v>90</v>
      </c>
      <c r="AF22" t="s">
        <v>90</v>
      </c>
      <c r="AG22" t="s">
        <v>90</v>
      </c>
      <c r="AH22" t="s">
        <v>90</v>
      </c>
      <c r="AI22" t="s">
        <v>90</v>
      </c>
      <c r="AJ22" t="s">
        <v>90</v>
      </c>
      <c r="AK22" t="s">
        <v>90</v>
      </c>
      <c r="AL22" t="s">
        <v>90</v>
      </c>
      <c r="AM22" t="s">
        <v>90</v>
      </c>
      <c r="AN22" t="s">
        <v>90</v>
      </c>
      <c r="AO22" t="s">
        <v>90</v>
      </c>
      <c r="AP22" t="s">
        <v>90</v>
      </c>
      <c r="AQ22" t="s">
        <v>90</v>
      </c>
      <c r="AR22" t="s">
        <v>90</v>
      </c>
      <c r="AS22" t="s">
        <v>90</v>
      </c>
      <c r="AT22" t="s">
        <v>90</v>
      </c>
      <c r="AU22" t="s">
        <v>90</v>
      </c>
      <c r="AV22" t="s">
        <v>90</v>
      </c>
      <c r="AW22" t="s">
        <v>90</v>
      </c>
      <c r="AX22" t="s">
        <v>90</v>
      </c>
      <c r="AY22" t="s">
        <v>90</v>
      </c>
      <c r="AZ22" t="s">
        <v>90</v>
      </c>
      <c r="BA22" t="s">
        <v>90</v>
      </c>
      <c r="BB22" t="s">
        <v>90</v>
      </c>
      <c r="BC22" t="s">
        <v>90</v>
      </c>
      <c r="BD22" t="s">
        <v>90</v>
      </c>
      <c r="BE22" t="s">
        <v>90</v>
      </c>
      <c r="BF22" t="s">
        <v>90</v>
      </c>
      <c r="BG22" t="s">
        <v>90</v>
      </c>
      <c r="BH22" t="s">
        <v>90</v>
      </c>
      <c r="BI22" t="s">
        <v>90</v>
      </c>
      <c r="BJ22" t="s">
        <v>90</v>
      </c>
      <c r="BK22" t="s">
        <v>90</v>
      </c>
      <c r="BL22" t="s">
        <v>90</v>
      </c>
      <c r="BM22" t="s">
        <v>90</v>
      </c>
      <c r="BN22" t="s">
        <v>90</v>
      </c>
      <c r="BO22" t="s">
        <v>90</v>
      </c>
      <c r="BP22" t="s">
        <v>90</v>
      </c>
      <c r="BQ22" t="s">
        <v>90</v>
      </c>
      <c r="BR22" t="s">
        <v>90</v>
      </c>
      <c r="BS22" t="s">
        <v>90</v>
      </c>
      <c r="BT22" t="s">
        <v>90</v>
      </c>
      <c r="BU22" t="s">
        <v>90</v>
      </c>
      <c r="BV22" t="s">
        <v>90</v>
      </c>
      <c r="BW22" t="s">
        <v>90</v>
      </c>
      <c r="BX22" t="s">
        <v>90</v>
      </c>
      <c r="BY22" t="s">
        <v>90</v>
      </c>
      <c r="BZ22" t="s">
        <v>90</v>
      </c>
      <c r="CA22" t="s">
        <v>90</v>
      </c>
      <c r="CB22" t="s">
        <v>90</v>
      </c>
      <c r="CC22" t="s">
        <v>90</v>
      </c>
      <c r="CD22" t="s">
        <v>90</v>
      </c>
      <c r="CE22" t="s">
        <v>90</v>
      </c>
      <c r="CF22" t="s">
        <v>90</v>
      </c>
      <c r="CG22" t="s">
        <v>90</v>
      </c>
      <c r="CH22" t="s">
        <v>90</v>
      </c>
      <c r="CI22" t="s">
        <v>90</v>
      </c>
      <c r="CJ22" t="s">
        <v>90</v>
      </c>
      <c r="CK22" t="s">
        <v>90</v>
      </c>
    </row>
    <row r="23" spans="1:89" x14ac:dyDescent="0.25">
      <c r="A23" t="s">
        <v>104</v>
      </c>
      <c r="B23" t="s">
        <v>90</v>
      </c>
      <c r="C23" t="s">
        <v>136</v>
      </c>
      <c r="D23" t="s">
        <v>90</v>
      </c>
      <c r="E23" t="s">
        <v>90</v>
      </c>
      <c r="F23" t="s">
        <v>90</v>
      </c>
      <c r="G23" t="s">
        <v>90</v>
      </c>
      <c r="H23" t="s">
        <v>90</v>
      </c>
      <c r="I23" t="s">
        <v>90</v>
      </c>
      <c r="J23" t="s">
        <v>90</v>
      </c>
      <c r="K23" t="s">
        <v>90</v>
      </c>
      <c r="L23" t="s">
        <v>90</v>
      </c>
      <c r="M23" t="s">
        <v>90</v>
      </c>
      <c r="N23" t="s">
        <v>90</v>
      </c>
      <c r="O23" t="s">
        <v>90</v>
      </c>
      <c r="P23" t="s">
        <v>90</v>
      </c>
      <c r="Q23" t="s">
        <v>90</v>
      </c>
      <c r="R23" t="s">
        <v>90</v>
      </c>
      <c r="S23" t="s">
        <v>90</v>
      </c>
      <c r="T23" t="s">
        <v>90</v>
      </c>
      <c r="U23" t="s">
        <v>90</v>
      </c>
      <c r="V23" t="s">
        <v>90</v>
      </c>
      <c r="W23" t="s">
        <v>90</v>
      </c>
      <c r="X23" t="s">
        <v>90</v>
      </c>
      <c r="Y23" t="s">
        <v>90</v>
      </c>
      <c r="Z23" t="s">
        <v>90</v>
      </c>
      <c r="AA23" t="s">
        <v>90</v>
      </c>
      <c r="AB23" t="s">
        <v>90</v>
      </c>
      <c r="AC23" t="s">
        <v>90</v>
      </c>
      <c r="AD23" t="s">
        <v>90</v>
      </c>
      <c r="AE23" t="s">
        <v>90</v>
      </c>
      <c r="AF23" t="s">
        <v>90</v>
      </c>
      <c r="AG23" t="s">
        <v>90</v>
      </c>
      <c r="AH23" t="s">
        <v>90</v>
      </c>
      <c r="AI23" t="s">
        <v>90</v>
      </c>
      <c r="AJ23" t="s">
        <v>90</v>
      </c>
      <c r="AK23" t="s">
        <v>90</v>
      </c>
      <c r="AL23" t="s">
        <v>90</v>
      </c>
      <c r="AM23" t="s">
        <v>90</v>
      </c>
      <c r="AN23" t="s">
        <v>90</v>
      </c>
      <c r="AO23" t="s">
        <v>90</v>
      </c>
      <c r="AP23" t="s">
        <v>90</v>
      </c>
      <c r="AQ23" t="s">
        <v>90</v>
      </c>
      <c r="AR23" t="s">
        <v>90</v>
      </c>
      <c r="AS23" t="s">
        <v>90</v>
      </c>
      <c r="AT23" t="s">
        <v>90</v>
      </c>
      <c r="AU23" t="s">
        <v>90</v>
      </c>
      <c r="AV23" t="s">
        <v>90</v>
      </c>
      <c r="AW23" t="s">
        <v>90</v>
      </c>
      <c r="AX23" t="s">
        <v>90</v>
      </c>
      <c r="AY23" t="s">
        <v>90</v>
      </c>
      <c r="AZ23" t="s">
        <v>90</v>
      </c>
      <c r="BA23" t="s">
        <v>90</v>
      </c>
      <c r="BB23" t="s">
        <v>90</v>
      </c>
      <c r="BC23" t="s">
        <v>90</v>
      </c>
      <c r="BD23" t="s">
        <v>90</v>
      </c>
      <c r="BE23" t="s">
        <v>90</v>
      </c>
      <c r="BF23" t="s">
        <v>90</v>
      </c>
      <c r="BG23" t="s">
        <v>90</v>
      </c>
      <c r="BH23" t="s">
        <v>90</v>
      </c>
      <c r="BI23" t="s">
        <v>90</v>
      </c>
      <c r="BJ23" t="s">
        <v>90</v>
      </c>
      <c r="BK23" t="s">
        <v>90</v>
      </c>
      <c r="BL23" t="s">
        <v>90</v>
      </c>
      <c r="BM23" t="s">
        <v>90</v>
      </c>
      <c r="BN23" t="s">
        <v>90</v>
      </c>
      <c r="BO23" t="s">
        <v>90</v>
      </c>
      <c r="BP23" t="s">
        <v>90</v>
      </c>
      <c r="BQ23" t="s">
        <v>90</v>
      </c>
      <c r="BR23" t="s">
        <v>90</v>
      </c>
      <c r="BS23" t="s">
        <v>90</v>
      </c>
      <c r="BT23" t="s">
        <v>90</v>
      </c>
      <c r="BU23" t="s">
        <v>90</v>
      </c>
      <c r="BV23" t="s">
        <v>90</v>
      </c>
      <c r="BW23" t="s">
        <v>90</v>
      </c>
      <c r="BX23" t="s">
        <v>90</v>
      </c>
      <c r="BY23" t="s">
        <v>90</v>
      </c>
      <c r="BZ23" t="s">
        <v>90</v>
      </c>
      <c r="CA23" t="s">
        <v>90</v>
      </c>
      <c r="CB23" t="s">
        <v>90</v>
      </c>
      <c r="CC23" t="s">
        <v>90</v>
      </c>
      <c r="CD23" t="s">
        <v>90</v>
      </c>
      <c r="CE23" t="s">
        <v>90</v>
      </c>
      <c r="CF23" t="s">
        <v>90</v>
      </c>
      <c r="CG23" t="s">
        <v>90</v>
      </c>
      <c r="CH23" t="s">
        <v>90</v>
      </c>
      <c r="CI23" t="s">
        <v>90</v>
      </c>
      <c r="CJ23" t="s">
        <v>90</v>
      </c>
      <c r="CK23" t="s">
        <v>90</v>
      </c>
    </row>
    <row r="24" spans="1:89" x14ac:dyDescent="0.25">
      <c r="A24" t="s">
        <v>104</v>
      </c>
      <c r="B24" t="s">
        <v>90</v>
      </c>
      <c r="C24" t="s">
        <v>137</v>
      </c>
      <c r="D24" t="s">
        <v>90</v>
      </c>
      <c r="E24" t="s">
        <v>90</v>
      </c>
      <c r="F24" t="s">
        <v>90</v>
      </c>
      <c r="G24" t="s">
        <v>90</v>
      </c>
      <c r="H24" t="s">
        <v>90</v>
      </c>
      <c r="I24" t="s">
        <v>90</v>
      </c>
      <c r="J24" t="s">
        <v>90</v>
      </c>
      <c r="K24" t="s">
        <v>90</v>
      </c>
      <c r="L24" t="s">
        <v>90</v>
      </c>
      <c r="M24" t="s">
        <v>90</v>
      </c>
      <c r="N24" t="s">
        <v>90</v>
      </c>
      <c r="O24" t="s">
        <v>90</v>
      </c>
      <c r="P24" t="s">
        <v>90</v>
      </c>
      <c r="Q24" t="s">
        <v>90</v>
      </c>
      <c r="R24" t="s">
        <v>90</v>
      </c>
      <c r="S24" t="s">
        <v>90</v>
      </c>
      <c r="T24" t="s">
        <v>90</v>
      </c>
      <c r="U24" t="s">
        <v>90</v>
      </c>
      <c r="V24" t="s">
        <v>90</v>
      </c>
      <c r="W24" t="s">
        <v>90</v>
      </c>
      <c r="X24" t="s">
        <v>90</v>
      </c>
      <c r="Y24" t="s">
        <v>90</v>
      </c>
      <c r="Z24" t="s">
        <v>90</v>
      </c>
      <c r="AA24" t="s">
        <v>90</v>
      </c>
      <c r="AB24" t="s">
        <v>90</v>
      </c>
      <c r="AC24" t="s">
        <v>90</v>
      </c>
      <c r="AD24" t="s">
        <v>90</v>
      </c>
      <c r="AE24" t="s">
        <v>90</v>
      </c>
      <c r="AF24" t="s">
        <v>90</v>
      </c>
      <c r="AG24" t="s">
        <v>90</v>
      </c>
      <c r="AH24" t="s">
        <v>90</v>
      </c>
      <c r="AI24" t="s">
        <v>90</v>
      </c>
      <c r="AJ24" t="s">
        <v>90</v>
      </c>
      <c r="AK24" t="s">
        <v>90</v>
      </c>
      <c r="AL24" t="s">
        <v>90</v>
      </c>
      <c r="AM24" t="s">
        <v>90</v>
      </c>
      <c r="AN24" t="s">
        <v>90</v>
      </c>
      <c r="AO24" t="s">
        <v>90</v>
      </c>
      <c r="AP24" t="s">
        <v>90</v>
      </c>
      <c r="AQ24" t="s">
        <v>90</v>
      </c>
      <c r="AR24" t="s">
        <v>90</v>
      </c>
      <c r="AS24" t="s">
        <v>90</v>
      </c>
      <c r="AT24" t="s">
        <v>90</v>
      </c>
      <c r="AU24" t="s">
        <v>90</v>
      </c>
      <c r="AV24" t="s">
        <v>90</v>
      </c>
      <c r="AW24" t="s">
        <v>90</v>
      </c>
      <c r="AX24" t="s">
        <v>90</v>
      </c>
      <c r="AY24" t="s">
        <v>90</v>
      </c>
      <c r="AZ24" t="s">
        <v>90</v>
      </c>
      <c r="BA24" t="s">
        <v>90</v>
      </c>
      <c r="BB24" t="s">
        <v>90</v>
      </c>
      <c r="BC24" t="s">
        <v>90</v>
      </c>
      <c r="BD24" t="s">
        <v>90</v>
      </c>
      <c r="BE24" t="s">
        <v>90</v>
      </c>
      <c r="BF24" t="s">
        <v>90</v>
      </c>
      <c r="BG24" t="s">
        <v>90</v>
      </c>
      <c r="BH24" t="s">
        <v>90</v>
      </c>
      <c r="BI24" t="s">
        <v>90</v>
      </c>
      <c r="BJ24" t="s">
        <v>90</v>
      </c>
      <c r="BK24" t="s">
        <v>90</v>
      </c>
      <c r="BL24" t="s">
        <v>90</v>
      </c>
      <c r="BM24" t="s">
        <v>90</v>
      </c>
      <c r="BN24" t="s">
        <v>90</v>
      </c>
      <c r="BO24" t="s">
        <v>90</v>
      </c>
      <c r="BP24" t="s">
        <v>90</v>
      </c>
      <c r="BQ24" t="s">
        <v>90</v>
      </c>
      <c r="BR24" t="s">
        <v>90</v>
      </c>
      <c r="BS24" t="s">
        <v>90</v>
      </c>
      <c r="BT24" t="s">
        <v>90</v>
      </c>
      <c r="BU24" t="s">
        <v>90</v>
      </c>
      <c r="BV24" t="s">
        <v>90</v>
      </c>
      <c r="BW24" t="s">
        <v>90</v>
      </c>
      <c r="BX24" t="s">
        <v>90</v>
      </c>
      <c r="BY24" t="s">
        <v>90</v>
      </c>
      <c r="BZ24" t="s">
        <v>90</v>
      </c>
      <c r="CA24" t="s">
        <v>90</v>
      </c>
      <c r="CB24" t="s">
        <v>90</v>
      </c>
      <c r="CC24" t="s">
        <v>90</v>
      </c>
      <c r="CD24" t="s">
        <v>90</v>
      </c>
      <c r="CE24" t="s">
        <v>90</v>
      </c>
      <c r="CF24" t="s">
        <v>90</v>
      </c>
      <c r="CG24" t="s">
        <v>90</v>
      </c>
      <c r="CH24" t="s">
        <v>90</v>
      </c>
      <c r="CI24" t="s">
        <v>90</v>
      </c>
      <c r="CJ24" t="s">
        <v>90</v>
      </c>
      <c r="CK24" t="s">
        <v>90</v>
      </c>
    </row>
    <row r="25" spans="1:89" x14ac:dyDescent="0.25">
      <c r="A25" t="s">
        <v>104</v>
      </c>
      <c r="B25" t="s">
        <v>138</v>
      </c>
      <c r="C25" t="s">
        <v>139</v>
      </c>
      <c r="D25" t="s">
        <v>90</v>
      </c>
      <c r="E25" t="s">
        <v>90</v>
      </c>
      <c r="F25" t="s">
        <v>90</v>
      </c>
      <c r="G25" t="s">
        <v>90</v>
      </c>
      <c r="H25" t="s">
        <v>90</v>
      </c>
      <c r="I25" t="s">
        <v>90</v>
      </c>
      <c r="J25" t="s">
        <v>90</v>
      </c>
      <c r="K25" t="s">
        <v>90</v>
      </c>
      <c r="L25" t="s">
        <v>90</v>
      </c>
      <c r="M25" t="s">
        <v>90</v>
      </c>
      <c r="N25" t="s">
        <v>90</v>
      </c>
      <c r="O25" t="s">
        <v>90</v>
      </c>
      <c r="P25" t="s">
        <v>90</v>
      </c>
      <c r="Q25" t="s">
        <v>90</v>
      </c>
      <c r="R25" t="s">
        <v>90</v>
      </c>
      <c r="S25" t="s">
        <v>90</v>
      </c>
      <c r="T25" t="s">
        <v>90</v>
      </c>
      <c r="U25" t="s">
        <v>90</v>
      </c>
      <c r="V25" t="s">
        <v>90</v>
      </c>
      <c r="W25" t="s">
        <v>90</v>
      </c>
      <c r="X25" t="s">
        <v>90</v>
      </c>
      <c r="Y25" t="s">
        <v>90</v>
      </c>
      <c r="Z25" t="s">
        <v>90</v>
      </c>
      <c r="AA25" t="s">
        <v>90</v>
      </c>
      <c r="AB25" t="s">
        <v>90</v>
      </c>
      <c r="AC25" t="s">
        <v>90</v>
      </c>
      <c r="AD25" t="s">
        <v>90</v>
      </c>
      <c r="AE25" t="s">
        <v>90</v>
      </c>
      <c r="AF25" t="s">
        <v>90</v>
      </c>
      <c r="AG25" t="s">
        <v>90</v>
      </c>
      <c r="AH25" t="s">
        <v>90</v>
      </c>
      <c r="AI25" t="s">
        <v>90</v>
      </c>
      <c r="AJ25" t="s">
        <v>90</v>
      </c>
      <c r="AK25" t="s">
        <v>90</v>
      </c>
      <c r="AL25" t="s">
        <v>90</v>
      </c>
      <c r="AM25" t="s">
        <v>90</v>
      </c>
      <c r="AN25" t="s">
        <v>90</v>
      </c>
      <c r="AO25" t="s">
        <v>90</v>
      </c>
      <c r="AP25" t="s">
        <v>90</v>
      </c>
      <c r="AQ25" t="s">
        <v>90</v>
      </c>
      <c r="AR25" t="s">
        <v>90</v>
      </c>
      <c r="AS25" t="s">
        <v>90</v>
      </c>
      <c r="AT25" t="s">
        <v>90</v>
      </c>
      <c r="AU25" t="s">
        <v>90</v>
      </c>
      <c r="AV25" t="s">
        <v>90</v>
      </c>
      <c r="AW25" t="s">
        <v>90</v>
      </c>
      <c r="AX25" t="s">
        <v>90</v>
      </c>
      <c r="AY25" t="s">
        <v>90</v>
      </c>
      <c r="AZ25" t="s">
        <v>90</v>
      </c>
      <c r="BA25" t="s">
        <v>90</v>
      </c>
      <c r="BB25" t="s">
        <v>90</v>
      </c>
      <c r="BC25" t="s">
        <v>90</v>
      </c>
      <c r="BD25" t="s">
        <v>90</v>
      </c>
      <c r="BE25" t="s">
        <v>90</v>
      </c>
      <c r="BF25" t="s">
        <v>90</v>
      </c>
      <c r="BG25" t="s">
        <v>90</v>
      </c>
      <c r="BH25" t="s">
        <v>90</v>
      </c>
      <c r="BI25" t="s">
        <v>90</v>
      </c>
      <c r="BJ25" t="s">
        <v>90</v>
      </c>
      <c r="BK25" t="s">
        <v>90</v>
      </c>
      <c r="BL25" t="s">
        <v>90</v>
      </c>
      <c r="BM25" t="s">
        <v>90</v>
      </c>
      <c r="BN25" t="s">
        <v>90</v>
      </c>
      <c r="BO25" t="s">
        <v>90</v>
      </c>
      <c r="BP25" t="s">
        <v>90</v>
      </c>
      <c r="BQ25" t="s">
        <v>90</v>
      </c>
      <c r="BR25" t="s">
        <v>90</v>
      </c>
      <c r="BS25" t="s">
        <v>90</v>
      </c>
      <c r="BT25" t="s">
        <v>90</v>
      </c>
      <c r="BU25" t="s">
        <v>90</v>
      </c>
      <c r="BV25" t="s">
        <v>90</v>
      </c>
      <c r="BW25" t="s">
        <v>90</v>
      </c>
      <c r="BX25" t="s">
        <v>90</v>
      </c>
      <c r="BY25" t="s">
        <v>90</v>
      </c>
      <c r="BZ25" t="s">
        <v>90</v>
      </c>
      <c r="CA25" t="s">
        <v>90</v>
      </c>
      <c r="CB25" t="s">
        <v>90</v>
      </c>
      <c r="CC25" t="s">
        <v>90</v>
      </c>
      <c r="CD25" t="s">
        <v>90</v>
      </c>
      <c r="CE25" t="s">
        <v>90</v>
      </c>
      <c r="CF25" t="s">
        <v>90</v>
      </c>
      <c r="CG25" t="s">
        <v>90</v>
      </c>
      <c r="CH25" t="s">
        <v>90</v>
      </c>
      <c r="CI25" t="s">
        <v>90</v>
      </c>
      <c r="CJ25" t="s">
        <v>90</v>
      </c>
      <c r="CK25" t="s">
        <v>90</v>
      </c>
    </row>
    <row r="26" spans="1:89" x14ac:dyDescent="0.25">
      <c r="A26" t="s">
        <v>104</v>
      </c>
      <c r="B26" t="s">
        <v>90</v>
      </c>
      <c r="C26" t="s">
        <v>140</v>
      </c>
      <c r="D26" t="s">
        <v>90</v>
      </c>
      <c r="E26" t="s">
        <v>90</v>
      </c>
      <c r="F26" t="s">
        <v>90</v>
      </c>
      <c r="G26" t="s">
        <v>90</v>
      </c>
      <c r="H26" t="s">
        <v>90</v>
      </c>
      <c r="I26" t="s">
        <v>90</v>
      </c>
      <c r="J26" t="s">
        <v>90</v>
      </c>
      <c r="K26" t="s">
        <v>90</v>
      </c>
      <c r="L26" t="s">
        <v>90</v>
      </c>
      <c r="M26" t="s">
        <v>90</v>
      </c>
      <c r="N26" t="s">
        <v>90</v>
      </c>
      <c r="O26" t="s">
        <v>90</v>
      </c>
      <c r="P26" t="s">
        <v>90</v>
      </c>
      <c r="Q26" t="s">
        <v>90</v>
      </c>
      <c r="R26" t="s">
        <v>90</v>
      </c>
      <c r="S26" t="s">
        <v>90</v>
      </c>
      <c r="T26" t="s">
        <v>90</v>
      </c>
      <c r="U26" t="s">
        <v>90</v>
      </c>
      <c r="V26" t="s">
        <v>90</v>
      </c>
      <c r="W26" t="s">
        <v>90</v>
      </c>
      <c r="X26" t="s">
        <v>90</v>
      </c>
      <c r="Y26" t="s">
        <v>90</v>
      </c>
      <c r="Z26" t="s">
        <v>90</v>
      </c>
      <c r="AA26" t="s">
        <v>90</v>
      </c>
      <c r="AB26" t="s">
        <v>90</v>
      </c>
      <c r="AC26" t="s">
        <v>90</v>
      </c>
      <c r="AD26" t="s">
        <v>90</v>
      </c>
      <c r="AE26" t="s">
        <v>90</v>
      </c>
      <c r="AF26" t="s">
        <v>90</v>
      </c>
      <c r="AG26" t="s">
        <v>90</v>
      </c>
      <c r="AH26" t="s">
        <v>90</v>
      </c>
      <c r="AI26" t="s">
        <v>90</v>
      </c>
      <c r="AJ26" t="s">
        <v>90</v>
      </c>
      <c r="AK26" t="s">
        <v>90</v>
      </c>
      <c r="AL26" t="s">
        <v>90</v>
      </c>
      <c r="AM26" t="s">
        <v>90</v>
      </c>
      <c r="AN26" t="s">
        <v>90</v>
      </c>
      <c r="AO26" t="s">
        <v>90</v>
      </c>
      <c r="AP26" t="s">
        <v>90</v>
      </c>
      <c r="AQ26" t="s">
        <v>90</v>
      </c>
      <c r="AR26" t="s">
        <v>90</v>
      </c>
      <c r="AS26" t="s">
        <v>90</v>
      </c>
      <c r="AT26" t="s">
        <v>90</v>
      </c>
      <c r="AU26" t="s">
        <v>90</v>
      </c>
      <c r="AV26" t="s">
        <v>90</v>
      </c>
      <c r="AW26" t="s">
        <v>90</v>
      </c>
      <c r="AX26" t="s">
        <v>90</v>
      </c>
      <c r="AY26" t="s">
        <v>90</v>
      </c>
      <c r="AZ26" t="s">
        <v>90</v>
      </c>
      <c r="BA26" t="s">
        <v>90</v>
      </c>
      <c r="BB26" t="s">
        <v>90</v>
      </c>
      <c r="BC26" t="s">
        <v>90</v>
      </c>
      <c r="BD26" t="s">
        <v>90</v>
      </c>
      <c r="BE26" t="s">
        <v>90</v>
      </c>
      <c r="BF26" t="s">
        <v>90</v>
      </c>
      <c r="BG26" t="s">
        <v>90</v>
      </c>
      <c r="BH26" t="s">
        <v>90</v>
      </c>
      <c r="BI26" t="s">
        <v>90</v>
      </c>
      <c r="BJ26" t="s">
        <v>90</v>
      </c>
      <c r="BK26" t="s">
        <v>90</v>
      </c>
      <c r="BL26" t="s">
        <v>90</v>
      </c>
      <c r="BM26" t="s">
        <v>90</v>
      </c>
      <c r="BN26" t="s">
        <v>90</v>
      </c>
      <c r="BO26" t="s">
        <v>90</v>
      </c>
      <c r="BP26" t="s">
        <v>90</v>
      </c>
      <c r="BQ26" t="s">
        <v>90</v>
      </c>
      <c r="BR26" t="s">
        <v>90</v>
      </c>
      <c r="BS26" t="s">
        <v>90</v>
      </c>
      <c r="BT26" t="s">
        <v>90</v>
      </c>
      <c r="BU26" t="s">
        <v>90</v>
      </c>
      <c r="BV26" t="s">
        <v>90</v>
      </c>
      <c r="BW26" t="s">
        <v>90</v>
      </c>
      <c r="BX26" t="s">
        <v>90</v>
      </c>
      <c r="BY26" t="s">
        <v>90</v>
      </c>
      <c r="BZ26" t="s">
        <v>90</v>
      </c>
      <c r="CA26" t="s">
        <v>90</v>
      </c>
      <c r="CB26" t="s">
        <v>90</v>
      </c>
      <c r="CC26" t="s">
        <v>90</v>
      </c>
      <c r="CD26" t="s">
        <v>90</v>
      </c>
      <c r="CE26" t="s">
        <v>90</v>
      </c>
      <c r="CF26" t="s">
        <v>90</v>
      </c>
      <c r="CG26" t="s">
        <v>90</v>
      </c>
      <c r="CH26" t="s">
        <v>90</v>
      </c>
      <c r="CI26" t="s">
        <v>90</v>
      </c>
      <c r="CJ26" t="s">
        <v>90</v>
      </c>
      <c r="CK26" t="s">
        <v>90</v>
      </c>
    </row>
    <row r="27" spans="1:89" x14ac:dyDescent="0.25">
      <c r="A27" t="s">
        <v>104</v>
      </c>
      <c r="B27" t="s">
        <v>90</v>
      </c>
      <c r="C27" t="s">
        <v>141</v>
      </c>
      <c r="D27" t="s">
        <v>90</v>
      </c>
      <c r="E27" t="s">
        <v>90</v>
      </c>
      <c r="F27" t="s">
        <v>90</v>
      </c>
      <c r="G27" t="s">
        <v>90</v>
      </c>
      <c r="H27" t="s">
        <v>90</v>
      </c>
      <c r="I27" t="s">
        <v>90</v>
      </c>
      <c r="J27" t="s">
        <v>90</v>
      </c>
      <c r="K27" t="s">
        <v>90</v>
      </c>
      <c r="L27" t="s">
        <v>90</v>
      </c>
      <c r="M27" t="s">
        <v>90</v>
      </c>
      <c r="N27" t="s">
        <v>90</v>
      </c>
      <c r="O27" t="s">
        <v>90</v>
      </c>
      <c r="P27" t="s">
        <v>90</v>
      </c>
      <c r="Q27" t="s">
        <v>90</v>
      </c>
      <c r="R27" t="s">
        <v>90</v>
      </c>
      <c r="S27" t="s">
        <v>90</v>
      </c>
      <c r="T27" t="s">
        <v>90</v>
      </c>
      <c r="U27" t="s">
        <v>90</v>
      </c>
      <c r="V27" t="s">
        <v>90</v>
      </c>
      <c r="W27" t="s">
        <v>90</v>
      </c>
      <c r="X27" t="s">
        <v>90</v>
      </c>
      <c r="Y27" t="s">
        <v>90</v>
      </c>
      <c r="Z27" t="s">
        <v>90</v>
      </c>
      <c r="AA27" t="s">
        <v>90</v>
      </c>
      <c r="AB27" t="s">
        <v>90</v>
      </c>
      <c r="AC27" t="s">
        <v>90</v>
      </c>
      <c r="AD27" t="s">
        <v>90</v>
      </c>
      <c r="AE27" t="s">
        <v>90</v>
      </c>
      <c r="AF27" t="s">
        <v>90</v>
      </c>
      <c r="AG27" t="s">
        <v>90</v>
      </c>
      <c r="AH27" t="s">
        <v>90</v>
      </c>
      <c r="AI27" t="s">
        <v>90</v>
      </c>
      <c r="AJ27" t="s">
        <v>90</v>
      </c>
      <c r="AK27" t="s">
        <v>90</v>
      </c>
      <c r="AL27" t="s">
        <v>90</v>
      </c>
      <c r="AM27" t="s">
        <v>90</v>
      </c>
      <c r="AN27" t="s">
        <v>90</v>
      </c>
      <c r="AO27" t="s">
        <v>90</v>
      </c>
      <c r="AP27" t="s">
        <v>90</v>
      </c>
      <c r="AQ27" t="s">
        <v>90</v>
      </c>
      <c r="AR27" t="s">
        <v>90</v>
      </c>
      <c r="AS27" t="s">
        <v>90</v>
      </c>
      <c r="AT27" t="s">
        <v>90</v>
      </c>
      <c r="AU27" t="s">
        <v>90</v>
      </c>
      <c r="AV27" t="s">
        <v>90</v>
      </c>
      <c r="AW27" t="s">
        <v>90</v>
      </c>
      <c r="AX27" t="s">
        <v>90</v>
      </c>
      <c r="AY27" t="s">
        <v>90</v>
      </c>
      <c r="AZ27" t="s">
        <v>90</v>
      </c>
      <c r="BA27" t="s">
        <v>90</v>
      </c>
      <c r="BB27" t="s">
        <v>90</v>
      </c>
      <c r="BC27" t="s">
        <v>90</v>
      </c>
      <c r="BD27" t="s">
        <v>90</v>
      </c>
      <c r="BE27" t="s">
        <v>90</v>
      </c>
      <c r="BF27" t="s">
        <v>90</v>
      </c>
      <c r="BG27" t="s">
        <v>90</v>
      </c>
      <c r="BH27" t="s">
        <v>90</v>
      </c>
      <c r="BI27" t="s">
        <v>90</v>
      </c>
      <c r="BJ27" t="s">
        <v>90</v>
      </c>
      <c r="BK27" t="s">
        <v>90</v>
      </c>
      <c r="BL27" t="s">
        <v>90</v>
      </c>
      <c r="BM27" t="s">
        <v>90</v>
      </c>
      <c r="BN27" t="s">
        <v>90</v>
      </c>
      <c r="BO27" t="s">
        <v>90</v>
      </c>
      <c r="BP27" t="s">
        <v>90</v>
      </c>
      <c r="BQ27" t="s">
        <v>90</v>
      </c>
      <c r="BR27" t="s">
        <v>90</v>
      </c>
      <c r="BS27" t="s">
        <v>90</v>
      </c>
      <c r="BT27" t="s">
        <v>90</v>
      </c>
      <c r="BU27" t="s">
        <v>90</v>
      </c>
      <c r="BV27" t="s">
        <v>90</v>
      </c>
      <c r="BW27" t="s">
        <v>90</v>
      </c>
      <c r="BX27" t="s">
        <v>90</v>
      </c>
      <c r="BY27" t="s">
        <v>90</v>
      </c>
      <c r="BZ27" t="s">
        <v>90</v>
      </c>
      <c r="CA27" t="s">
        <v>90</v>
      </c>
      <c r="CB27" t="s">
        <v>90</v>
      </c>
      <c r="CC27" t="s">
        <v>90</v>
      </c>
      <c r="CD27" t="s">
        <v>90</v>
      </c>
      <c r="CE27" t="s">
        <v>90</v>
      </c>
      <c r="CF27" t="s">
        <v>90</v>
      </c>
      <c r="CG27" t="s">
        <v>90</v>
      </c>
      <c r="CH27" t="s">
        <v>90</v>
      </c>
      <c r="CI27" t="s">
        <v>90</v>
      </c>
      <c r="CJ27" t="s">
        <v>90</v>
      </c>
      <c r="CK27" t="s">
        <v>90</v>
      </c>
    </row>
    <row r="28" spans="1:89" x14ac:dyDescent="0.25">
      <c r="A28" t="s">
        <v>104</v>
      </c>
      <c r="B28" t="s">
        <v>90</v>
      </c>
      <c r="C28" t="s">
        <v>142</v>
      </c>
      <c r="D28" t="s">
        <v>90</v>
      </c>
      <c r="E28" t="s">
        <v>90</v>
      </c>
      <c r="F28" t="s">
        <v>90</v>
      </c>
      <c r="G28" t="s">
        <v>90</v>
      </c>
      <c r="H28" t="s">
        <v>90</v>
      </c>
      <c r="I28" t="s">
        <v>90</v>
      </c>
      <c r="J28" t="s">
        <v>90</v>
      </c>
      <c r="K28" t="s">
        <v>90</v>
      </c>
      <c r="L28" t="s">
        <v>90</v>
      </c>
      <c r="M28" t="s">
        <v>90</v>
      </c>
      <c r="N28" t="s">
        <v>90</v>
      </c>
      <c r="O28" t="s">
        <v>90</v>
      </c>
      <c r="P28" t="s">
        <v>90</v>
      </c>
      <c r="Q28" t="s">
        <v>90</v>
      </c>
      <c r="R28" t="s">
        <v>90</v>
      </c>
      <c r="S28" t="s">
        <v>90</v>
      </c>
      <c r="T28" t="s">
        <v>90</v>
      </c>
      <c r="U28" t="s">
        <v>90</v>
      </c>
      <c r="V28" t="s">
        <v>90</v>
      </c>
      <c r="W28" t="s">
        <v>90</v>
      </c>
      <c r="X28" t="s">
        <v>90</v>
      </c>
      <c r="Y28" t="s">
        <v>90</v>
      </c>
      <c r="Z28" t="s">
        <v>90</v>
      </c>
      <c r="AA28" t="s">
        <v>90</v>
      </c>
      <c r="AB28" t="s">
        <v>90</v>
      </c>
      <c r="AC28" t="s">
        <v>90</v>
      </c>
      <c r="AD28" t="s">
        <v>90</v>
      </c>
      <c r="AE28" t="s">
        <v>90</v>
      </c>
      <c r="AF28" t="s">
        <v>90</v>
      </c>
      <c r="AG28" t="s">
        <v>90</v>
      </c>
      <c r="AH28" t="s">
        <v>90</v>
      </c>
      <c r="AI28" t="s">
        <v>90</v>
      </c>
      <c r="AJ28" t="s">
        <v>90</v>
      </c>
      <c r="AK28" t="s">
        <v>90</v>
      </c>
      <c r="AL28" t="s">
        <v>90</v>
      </c>
      <c r="AM28" t="s">
        <v>90</v>
      </c>
      <c r="AN28" t="s">
        <v>90</v>
      </c>
      <c r="AO28" t="s">
        <v>90</v>
      </c>
      <c r="AP28" t="s">
        <v>90</v>
      </c>
      <c r="AQ28" t="s">
        <v>90</v>
      </c>
      <c r="AR28" t="s">
        <v>90</v>
      </c>
      <c r="AS28" t="s">
        <v>90</v>
      </c>
      <c r="AT28" t="s">
        <v>90</v>
      </c>
      <c r="AU28" t="s">
        <v>90</v>
      </c>
      <c r="AV28" t="s">
        <v>90</v>
      </c>
      <c r="AW28" t="s">
        <v>90</v>
      </c>
      <c r="AX28" t="s">
        <v>90</v>
      </c>
      <c r="AY28" t="s">
        <v>90</v>
      </c>
      <c r="AZ28" t="s">
        <v>90</v>
      </c>
      <c r="BA28" t="s">
        <v>90</v>
      </c>
      <c r="BB28" t="s">
        <v>90</v>
      </c>
      <c r="BC28" t="s">
        <v>90</v>
      </c>
      <c r="BD28" t="s">
        <v>90</v>
      </c>
      <c r="BE28" t="s">
        <v>90</v>
      </c>
      <c r="BF28" t="s">
        <v>90</v>
      </c>
      <c r="BG28" t="s">
        <v>90</v>
      </c>
      <c r="BH28" t="s">
        <v>90</v>
      </c>
      <c r="BI28" t="s">
        <v>90</v>
      </c>
      <c r="BJ28" t="s">
        <v>90</v>
      </c>
      <c r="BK28" t="s">
        <v>90</v>
      </c>
      <c r="BL28" t="s">
        <v>90</v>
      </c>
      <c r="BM28" t="s">
        <v>90</v>
      </c>
      <c r="BN28" t="s">
        <v>90</v>
      </c>
      <c r="BO28" t="s">
        <v>90</v>
      </c>
      <c r="BP28" t="s">
        <v>90</v>
      </c>
      <c r="BQ28" t="s">
        <v>90</v>
      </c>
      <c r="BR28" t="s">
        <v>90</v>
      </c>
      <c r="BS28" t="s">
        <v>90</v>
      </c>
      <c r="BT28" t="s">
        <v>90</v>
      </c>
      <c r="BU28" t="s">
        <v>90</v>
      </c>
      <c r="BV28" t="s">
        <v>90</v>
      </c>
      <c r="BW28" t="s">
        <v>90</v>
      </c>
      <c r="BX28" t="s">
        <v>90</v>
      </c>
      <c r="BY28" t="s">
        <v>90</v>
      </c>
      <c r="BZ28" t="s">
        <v>90</v>
      </c>
      <c r="CA28" t="s">
        <v>90</v>
      </c>
      <c r="CB28" t="s">
        <v>90</v>
      </c>
      <c r="CC28" t="s">
        <v>90</v>
      </c>
      <c r="CD28" t="s">
        <v>90</v>
      </c>
      <c r="CE28" t="s">
        <v>90</v>
      </c>
      <c r="CF28" t="s">
        <v>90</v>
      </c>
      <c r="CG28" t="s">
        <v>90</v>
      </c>
      <c r="CH28" t="s">
        <v>90</v>
      </c>
      <c r="CI28" t="s">
        <v>90</v>
      </c>
      <c r="CJ28" t="s">
        <v>90</v>
      </c>
      <c r="CK28" t="s">
        <v>90</v>
      </c>
    </row>
    <row r="29" spans="1:89" x14ac:dyDescent="0.25">
      <c r="A29" t="s">
        <v>104</v>
      </c>
      <c r="B29" t="s">
        <v>143</v>
      </c>
      <c r="C29" t="s">
        <v>144</v>
      </c>
      <c r="D29" t="s">
        <v>90</v>
      </c>
      <c r="E29" t="s">
        <v>90</v>
      </c>
      <c r="F29" t="s">
        <v>90</v>
      </c>
      <c r="G29" t="s">
        <v>90</v>
      </c>
      <c r="H29" t="s">
        <v>90</v>
      </c>
      <c r="I29" t="s">
        <v>90</v>
      </c>
      <c r="J29" t="s">
        <v>90</v>
      </c>
      <c r="K29" t="s">
        <v>90</v>
      </c>
      <c r="L29" t="s">
        <v>90</v>
      </c>
      <c r="M29" t="s">
        <v>90</v>
      </c>
      <c r="N29" t="s">
        <v>90</v>
      </c>
      <c r="O29" t="s">
        <v>90</v>
      </c>
      <c r="P29" t="s">
        <v>90</v>
      </c>
      <c r="Q29" t="s">
        <v>90</v>
      </c>
      <c r="R29" t="s">
        <v>90</v>
      </c>
      <c r="S29" t="s">
        <v>90</v>
      </c>
      <c r="T29" t="s">
        <v>90</v>
      </c>
      <c r="U29" t="s">
        <v>90</v>
      </c>
      <c r="V29" t="s">
        <v>90</v>
      </c>
      <c r="W29" t="s">
        <v>90</v>
      </c>
      <c r="X29" t="s">
        <v>90</v>
      </c>
      <c r="Y29" t="s">
        <v>90</v>
      </c>
      <c r="Z29" t="s">
        <v>90</v>
      </c>
      <c r="AA29" t="s">
        <v>90</v>
      </c>
      <c r="AB29" t="s">
        <v>90</v>
      </c>
      <c r="AC29" t="s">
        <v>90</v>
      </c>
      <c r="AD29" t="s">
        <v>90</v>
      </c>
      <c r="AE29" t="s">
        <v>90</v>
      </c>
      <c r="AF29" t="s">
        <v>90</v>
      </c>
      <c r="AG29" t="s">
        <v>90</v>
      </c>
      <c r="AH29" t="s">
        <v>90</v>
      </c>
      <c r="AI29" t="s">
        <v>90</v>
      </c>
      <c r="AJ29" t="s">
        <v>90</v>
      </c>
      <c r="AK29" t="s">
        <v>90</v>
      </c>
      <c r="AL29" t="s">
        <v>90</v>
      </c>
      <c r="AM29" t="s">
        <v>90</v>
      </c>
      <c r="AN29" t="s">
        <v>90</v>
      </c>
      <c r="AO29" t="s">
        <v>90</v>
      </c>
      <c r="AP29" t="s">
        <v>90</v>
      </c>
      <c r="AQ29" t="s">
        <v>90</v>
      </c>
      <c r="AR29" t="s">
        <v>90</v>
      </c>
      <c r="AS29" t="s">
        <v>90</v>
      </c>
      <c r="AT29" t="s">
        <v>90</v>
      </c>
      <c r="AU29" t="s">
        <v>90</v>
      </c>
      <c r="AV29" t="s">
        <v>90</v>
      </c>
      <c r="AW29" t="s">
        <v>90</v>
      </c>
      <c r="AX29" t="s">
        <v>90</v>
      </c>
      <c r="AY29" t="s">
        <v>90</v>
      </c>
      <c r="AZ29" t="s">
        <v>90</v>
      </c>
      <c r="BA29" t="s">
        <v>90</v>
      </c>
      <c r="BB29" t="s">
        <v>90</v>
      </c>
      <c r="BC29" t="s">
        <v>90</v>
      </c>
      <c r="BD29" t="s">
        <v>90</v>
      </c>
      <c r="BE29" t="s">
        <v>90</v>
      </c>
      <c r="BF29" t="s">
        <v>90</v>
      </c>
      <c r="BG29" t="s">
        <v>90</v>
      </c>
      <c r="BH29" t="s">
        <v>90</v>
      </c>
      <c r="BI29" t="s">
        <v>90</v>
      </c>
      <c r="BJ29" t="s">
        <v>90</v>
      </c>
      <c r="BK29" t="s">
        <v>90</v>
      </c>
      <c r="BL29" t="s">
        <v>90</v>
      </c>
      <c r="BM29" t="s">
        <v>90</v>
      </c>
      <c r="BN29" t="s">
        <v>90</v>
      </c>
      <c r="BO29" t="s">
        <v>90</v>
      </c>
      <c r="BP29" t="s">
        <v>90</v>
      </c>
      <c r="BQ29" t="s">
        <v>90</v>
      </c>
      <c r="BR29" t="s">
        <v>90</v>
      </c>
      <c r="BS29" t="s">
        <v>90</v>
      </c>
      <c r="BT29" t="s">
        <v>90</v>
      </c>
      <c r="BU29" t="s">
        <v>90</v>
      </c>
      <c r="BV29" t="s">
        <v>90</v>
      </c>
      <c r="BW29" t="s">
        <v>90</v>
      </c>
      <c r="BX29" t="s">
        <v>90</v>
      </c>
      <c r="BY29" t="s">
        <v>90</v>
      </c>
      <c r="BZ29" t="s">
        <v>90</v>
      </c>
      <c r="CA29" t="s">
        <v>90</v>
      </c>
      <c r="CB29" t="s">
        <v>90</v>
      </c>
      <c r="CC29" t="s">
        <v>90</v>
      </c>
      <c r="CD29" t="s">
        <v>90</v>
      </c>
      <c r="CE29" t="s">
        <v>90</v>
      </c>
      <c r="CF29" t="s">
        <v>90</v>
      </c>
      <c r="CG29" t="s">
        <v>90</v>
      </c>
      <c r="CH29" t="s">
        <v>90</v>
      </c>
      <c r="CI29" t="s">
        <v>90</v>
      </c>
      <c r="CJ29" t="s">
        <v>90</v>
      </c>
      <c r="CK29" t="s">
        <v>90</v>
      </c>
    </row>
    <row r="30" spans="1:89" x14ac:dyDescent="0.25">
      <c r="A30" t="s">
        <v>104</v>
      </c>
      <c r="B30" t="s">
        <v>145</v>
      </c>
      <c r="C30" t="s">
        <v>146</v>
      </c>
      <c r="D30" t="s">
        <v>90</v>
      </c>
      <c r="E30" t="s">
        <v>90</v>
      </c>
      <c r="F30" t="s">
        <v>90</v>
      </c>
      <c r="G30" t="s">
        <v>90</v>
      </c>
      <c r="H30" t="s">
        <v>90</v>
      </c>
      <c r="I30" t="s">
        <v>90</v>
      </c>
      <c r="J30" t="s">
        <v>90</v>
      </c>
      <c r="K30" t="s">
        <v>90</v>
      </c>
      <c r="L30" t="s">
        <v>90</v>
      </c>
      <c r="M30" t="s">
        <v>90</v>
      </c>
      <c r="N30" t="s">
        <v>90</v>
      </c>
      <c r="O30" t="s">
        <v>90</v>
      </c>
      <c r="P30" t="s">
        <v>90</v>
      </c>
      <c r="Q30" t="s">
        <v>90</v>
      </c>
      <c r="R30" t="s">
        <v>90</v>
      </c>
      <c r="S30" t="s">
        <v>90</v>
      </c>
      <c r="T30" t="s">
        <v>90</v>
      </c>
      <c r="U30" t="s">
        <v>90</v>
      </c>
      <c r="V30" t="s">
        <v>90</v>
      </c>
      <c r="W30" t="s">
        <v>90</v>
      </c>
      <c r="X30" t="s">
        <v>90</v>
      </c>
      <c r="Y30" t="s">
        <v>90</v>
      </c>
      <c r="Z30" t="s">
        <v>90</v>
      </c>
      <c r="AA30" t="s">
        <v>90</v>
      </c>
      <c r="AB30" t="s">
        <v>90</v>
      </c>
      <c r="AC30" t="s">
        <v>90</v>
      </c>
      <c r="AD30" t="s">
        <v>90</v>
      </c>
      <c r="AE30" t="s">
        <v>90</v>
      </c>
      <c r="AF30" t="s">
        <v>90</v>
      </c>
      <c r="AG30" t="s">
        <v>90</v>
      </c>
      <c r="AH30" t="s">
        <v>90</v>
      </c>
      <c r="AI30" t="s">
        <v>90</v>
      </c>
      <c r="AJ30" t="s">
        <v>90</v>
      </c>
      <c r="AK30" t="s">
        <v>90</v>
      </c>
      <c r="AL30" t="s">
        <v>90</v>
      </c>
      <c r="AM30" t="s">
        <v>90</v>
      </c>
      <c r="AN30" t="s">
        <v>90</v>
      </c>
      <c r="AO30" t="s">
        <v>90</v>
      </c>
      <c r="AP30" t="s">
        <v>90</v>
      </c>
      <c r="AQ30" t="s">
        <v>90</v>
      </c>
      <c r="AR30" t="s">
        <v>90</v>
      </c>
      <c r="AS30" t="s">
        <v>90</v>
      </c>
      <c r="AT30" t="s">
        <v>90</v>
      </c>
      <c r="AU30" t="s">
        <v>90</v>
      </c>
      <c r="AV30" t="s">
        <v>90</v>
      </c>
      <c r="AW30" t="s">
        <v>90</v>
      </c>
      <c r="AX30" t="s">
        <v>90</v>
      </c>
      <c r="AY30" t="s">
        <v>90</v>
      </c>
      <c r="AZ30" t="s">
        <v>90</v>
      </c>
      <c r="BA30" t="s">
        <v>90</v>
      </c>
      <c r="BB30" t="s">
        <v>90</v>
      </c>
      <c r="BC30" t="s">
        <v>90</v>
      </c>
      <c r="BD30" t="s">
        <v>90</v>
      </c>
      <c r="BE30" t="s">
        <v>90</v>
      </c>
      <c r="BF30" t="s">
        <v>90</v>
      </c>
      <c r="BG30" t="s">
        <v>90</v>
      </c>
      <c r="BH30" t="s">
        <v>90</v>
      </c>
      <c r="BI30" t="s">
        <v>90</v>
      </c>
      <c r="BJ30" t="s">
        <v>90</v>
      </c>
      <c r="BK30" t="s">
        <v>90</v>
      </c>
      <c r="BL30" t="s">
        <v>90</v>
      </c>
      <c r="BM30" t="s">
        <v>90</v>
      </c>
      <c r="BN30" t="s">
        <v>90</v>
      </c>
      <c r="BO30" t="s">
        <v>90</v>
      </c>
      <c r="BP30" t="s">
        <v>90</v>
      </c>
      <c r="BQ30" t="s">
        <v>90</v>
      </c>
      <c r="BR30" t="s">
        <v>90</v>
      </c>
      <c r="BS30" t="s">
        <v>90</v>
      </c>
      <c r="BT30" t="s">
        <v>90</v>
      </c>
      <c r="BU30" t="s">
        <v>90</v>
      </c>
      <c r="BV30" t="s">
        <v>90</v>
      </c>
      <c r="BW30" t="s">
        <v>90</v>
      </c>
      <c r="BX30" t="s">
        <v>90</v>
      </c>
      <c r="BY30" t="s">
        <v>90</v>
      </c>
      <c r="BZ30" t="s">
        <v>90</v>
      </c>
      <c r="CA30" t="s">
        <v>90</v>
      </c>
      <c r="CB30" t="s">
        <v>90</v>
      </c>
      <c r="CC30" t="s">
        <v>90</v>
      </c>
      <c r="CD30" t="s">
        <v>90</v>
      </c>
      <c r="CE30" t="s">
        <v>90</v>
      </c>
      <c r="CF30" t="s">
        <v>90</v>
      </c>
      <c r="CG30" t="s">
        <v>90</v>
      </c>
      <c r="CH30" t="s">
        <v>90</v>
      </c>
      <c r="CI30" t="s">
        <v>90</v>
      </c>
      <c r="CJ30" t="s">
        <v>90</v>
      </c>
      <c r="CK30" t="s">
        <v>90</v>
      </c>
    </row>
    <row r="31" spans="1:89" x14ac:dyDescent="0.25">
      <c r="A31" t="s">
        <v>104</v>
      </c>
      <c r="B31" t="s">
        <v>147</v>
      </c>
      <c r="C31" t="s">
        <v>148</v>
      </c>
      <c r="D31" t="s">
        <v>90</v>
      </c>
      <c r="E31" t="s">
        <v>90</v>
      </c>
      <c r="F31" t="s">
        <v>90</v>
      </c>
      <c r="G31" t="s">
        <v>90</v>
      </c>
      <c r="H31" t="s">
        <v>90</v>
      </c>
      <c r="I31" t="s">
        <v>90</v>
      </c>
      <c r="J31" t="s">
        <v>90</v>
      </c>
      <c r="K31" t="s">
        <v>90</v>
      </c>
      <c r="L31" t="s">
        <v>90</v>
      </c>
      <c r="M31" t="s">
        <v>90</v>
      </c>
      <c r="N31" t="s">
        <v>90</v>
      </c>
      <c r="O31" t="s">
        <v>90</v>
      </c>
      <c r="P31" t="s">
        <v>90</v>
      </c>
      <c r="Q31" t="s">
        <v>90</v>
      </c>
      <c r="R31" t="s">
        <v>90</v>
      </c>
      <c r="S31" t="s">
        <v>90</v>
      </c>
      <c r="T31" t="s">
        <v>90</v>
      </c>
      <c r="U31" t="s">
        <v>90</v>
      </c>
      <c r="V31" t="s">
        <v>90</v>
      </c>
      <c r="W31" t="s">
        <v>90</v>
      </c>
      <c r="X31" t="s">
        <v>90</v>
      </c>
      <c r="Y31" t="s">
        <v>90</v>
      </c>
      <c r="Z31" t="s">
        <v>90</v>
      </c>
      <c r="AA31" t="s">
        <v>90</v>
      </c>
      <c r="AB31" t="s">
        <v>90</v>
      </c>
      <c r="AC31" t="s">
        <v>90</v>
      </c>
      <c r="AD31" t="s">
        <v>90</v>
      </c>
      <c r="AE31" t="s">
        <v>90</v>
      </c>
      <c r="AF31" t="s">
        <v>90</v>
      </c>
      <c r="AG31" t="s">
        <v>90</v>
      </c>
      <c r="AH31" t="s">
        <v>90</v>
      </c>
      <c r="AI31" t="s">
        <v>90</v>
      </c>
      <c r="AJ31" t="s">
        <v>90</v>
      </c>
      <c r="AK31" t="s">
        <v>90</v>
      </c>
      <c r="AL31" t="s">
        <v>90</v>
      </c>
      <c r="AM31" t="s">
        <v>90</v>
      </c>
      <c r="AN31" t="s">
        <v>90</v>
      </c>
      <c r="AO31" t="s">
        <v>90</v>
      </c>
      <c r="AP31" t="s">
        <v>90</v>
      </c>
      <c r="AQ31" t="s">
        <v>90</v>
      </c>
      <c r="AR31" t="s">
        <v>90</v>
      </c>
      <c r="AS31" t="s">
        <v>90</v>
      </c>
      <c r="AT31" t="s">
        <v>90</v>
      </c>
      <c r="AU31" t="s">
        <v>90</v>
      </c>
      <c r="AV31" t="s">
        <v>90</v>
      </c>
      <c r="AW31" t="s">
        <v>90</v>
      </c>
      <c r="AX31" t="s">
        <v>90</v>
      </c>
      <c r="AY31" t="s">
        <v>90</v>
      </c>
      <c r="AZ31" t="s">
        <v>90</v>
      </c>
      <c r="BA31" t="s">
        <v>90</v>
      </c>
      <c r="BB31" t="s">
        <v>90</v>
      </c>
      <c r="BC31" t="s">
        <v>90</v>
      </c>
      <c r="BD31" t="s">
        <v>90</v>
      </c>
      <c r="BE31" t="s">
        <v>90</v>
      </c>
      <c r="BF31" t="s">
        <v>90</v>
      </c>
      <c r="BG31" t="s">
        <v>90</v>
      </c>
      <c r="BH31" t="s">
        <v>90</v>
      </c>
      <c r="BI31" t="s">
        <v>90</v>
      </c>
      <c r="BJ31" t="s">
        <v>90</v>
      </c>
      <c r="BK31" t="s">
        <v>90</v>
      </c>
      <c r="BL31" t="s">
        <v>90</v>
      </c>
      <c r="BM31" t="s">
        <v>90</v>
      </c>
      <c r="BN31" t="s">
        <v>90</v>
      </c>
      <c r="BO31" t="s">
        <v>90</v>
      </c>
      <c r="BP31" t="s">
        <v>90</v>
      </c>
      <c r="BQ31" t="s">
        <v>90</v>
      </c>
      <c r="BR31" t="s">
        <v>90</v>
      </c>
      <c r="BS31" t="s">
        <v>90</v>
      </c>
      <c r="BT31" t="s">
        <v>90</v>
      </c>
      <c r="BU31" t="s">
        <v>90</v>
      </c>
      <c r="BV31" t="s">
        <v>90</v>
      </c>
      <c r="BW31" t="s">
        <v>90</v>
      </c>
      <c r="BX31" t="s">
        <v>90</v>
      </c>
      <c r="BY31" t="s">
        <v>90</v>
      </c>
      <c r="BZ31" t="s">
        <v>90</v>
      </c>
      <c r="CA31" t="s">
        <v>90</v>
      </c>
      <c r="CB31" t="s">
        <v>90</v>
      </c>
      <c r="CC31" t="s">
        <v>90</v>
      </c>
      <c r="CD31" t="s">
        <v>90</v>
      </c>
      <c r="CE31" t="s">
        <v>90</v>
      </c>
      <c r="CF31" t="s">
        <v>90</v>
      </c>
      <c r="CG31" t="s">
        <v>90</v>
      </c>
      <c r="CH31" t="s">
        <v>90</v>
      </c>
      <c r="CI31" t="s">
        <v>90</v>
      </c>
      <c r="CJ31" t="s">
        <v>90</v>
      </c>
      <c r="CK31" t="s">
        <v>90</v>
      </c>
    </row>
    <row r="32" spans="1:89" x14ac:dyDescent="0.25">
      <c r="A32" t="s">
        <v>104</v>
      </c>
      <c r="B32" t="s">
        <v>149</v>
      </c>
      <c r="C32" t="s">
        <v>150</v>
      </c>
      <c r="D32" t="s">
        <v>90</v>
      </c>
      <c r="E32" t="s">
        <v>90</v>
      </c>
      <c r="F32" t="s">
        <v>90</v>
      </c>
      <c r="G32" t="s">
        <v>90</v>
      </c>
      <c r="H32" t="s">
        <v>90</v>
      </c>
      <c r="I32" t="s">
        <v>90</v>
      </c>
      <c r="J32" t="s">
        <v>90</v>
      </c>
      <c r="K32" t="s">
        <v>90</v>
      </c>
      <c r="L32" t="s">
        <v>90</v>
      </c>
      <c r="M32" t="s">
        <v>90</v>
      </c>
      <c r="N32" t="s">
        <v>90</v>
      </c>
      <c r="O32" t="s">
        <v>90</v>
      </c>
      <c r="P32" t="s">
        <v>90</v>
      </c>
      <c r="Q32" t="s">
        <v>90</v>
      </c>
      <c r="R32" t="s">
        <v>90</v>
      </c>
      <c r="S32" t="s">
        <v>90</v>
      </c>
      <c r="T32" t="s">
        <v>90</v>
      </c>
      <c r="U32" t="s">
        <v>90</v>
      </c>
      <c r="V32" t="s">
        <v>90</v>
      </c>
      <c r="W32" t="s">
        <v>90</v>
      </c>
      <c r="X32" t="s">
        <v>90</v>
      </c>
      <c r="Y32" t="s">
        <v>90</v>
      </c>
      <c r="Z32" t="s">
        <v>90</v>
      </c>
      <c r="AA32" t="s">
        <v>90</v>
      </c>
      <c r="AB32" t="s">
        <v>90</v>
      </c>
      <c r="AC32" t="s">
        <v>90</v>
      </c>
      <c r="AD32" t="s">
        <v>90</v>
      </c>
      <c r="AE32" t="s">
        <v>90</v>
      </c>
      <c r="AF32" t="s">
        <v>90</v>
      </c>
      <c r="AG32" t="s">
        <v>90</v>
      </c>
      <c r="AH32" t="s">
        <v>90</v>
      </c>
      <c r="AI32" t="s">
        <v>90</v>
      </c>
      <c r="AJ32" t="s">
        <v>90</v>
      </c>
      <c r="AK32" t="s">
        <v>90</v>
      </c>
      <c r="AL32" t="s">
        <v>90</v>
      </c>
      <c r="AM32" t="s">
        <v>90</v>
      </c>
      <c r="AN32" t="s">
        <v>90</v>
      </c>
      <c r="AO32" t="s">
        <v>90</v>
      </c>
      <c r="AP32" t="s">
        <v>90</v>
      </c>
      <c r="AQ32" t="s">
        <v>90</v>
      </c>
      <c r="AR32" t="s">
        <v>90</v>
      </c>
      <c r="AS32" t="s">
        <v>90</v>
      </c>
      <c r="AT32" t="s">
        <v>90</v>
      </c>
      <c r="AU32" t="s">
        <v>90</v>
      </c>
      <c r="AV32" t="s">
        <v>90</v>
      </c>
      <c r="AW32" t="s">
        <v>90</v>
      </c>
      <c r="AX32" t="s">
        <v>90</v>
      </c>
      <c r="AY32" t="s">
        <v>90</v>
      </c>
      <c r="AZ32" t="s">
        <v>90</v>
      </c>
      <c r="BA32" t="s">
        <v>90</v>
      </c>
      <c r="BB32" t="s">
        <v>90</v>
      </c>
      <c r="BC32" t="s">
        <v>90</v>
      </c>
      <c r="BD32" t="s">
        <v>90</v>
      </c>
      <c r="BE32" t="s">
        <v>90</v>
      </c>
      <c r="BF32" t="s">
        <v>90</v>
      </c>
      <c r="BG32" t="s">
        <v>90</v>
      </c>
      <c r="BH32" t="s">
        <v>90</v>
      </c>
      <c r="BI32" t="s">
        <v>90</v>
      </c>
      <c r="BJ32" t="s">
        <v>90</v>
      </c>
      <c r="BK32" t="s">
        <v>90</v>
      </c>
      <c r="BL32" t="s">
        <v>90</v>
      </c>
      <c r="BM32" t="s">
        <v>90</v>
      </c>
      <c r="BN32" t="s">
        <v>90</v>
      </c>
      <c r="BO32" t="s">
        <v>90</v>
      </c>
      <c r="BP32" t="s">
        <v>90</v>
      </c>
      <c r="BQ32" t="s">
        <v>90</v>
      </c>
      <c r="BR32" t="s">
        <v>90</v>
      </c>
      <c r="BS32" t="s">
        <v>90</v>
      </c>
      <c r="BT32" t="s">
        <v>90</v>
      </c>
      <c r="BU32" t="s">
        <v>90</v>
      </c>
      <c r="BV32" t="s">
        <v>90</v>
      </c>
      <c r="BW32" t="s">
        <v>90</v>
      </c>
      <c r="BX32" t="s">
        <v>90</v>
      </c>
      <c r="BY32" t="s">
        <v>90</v>
      </c>
      <c r="BZ32" t="s">
        <v>90</v>
      </c>
      <c r="CA32" t="s">
        <v>90</v>
      </c>
      <c r="CB32" t="s">
        <v>90</v>
      </c>
      <c r="CC32" t="s">
        <v>90</v>
      </c>
      <c r="CD32" t="s">
        <v>90</v>
      </c>
      <c r="CE32" t="s">
        <v>90</v>
      </c>
      <c r="CF32" t="s">
        <v>90</v>
      </c>
      <c r="CG32" t="s">
        <v>90</v>
      </c>
      <c r="CH32" t="s">
        <v>90</v>
      </c>
      <c r="CI32" t="s">
        <v>90</v>
      </c>
      <c r="CJ32" t="s">
        <v>90</v>
      </c>
      <c r="CK32" t="s">
        <v>90</v>
      </c>
    </row>
    <row r="33" spans="1:89" x14ac:dyDescent="0.25">
      <c r="A33" t="s">
        <v>151</v>
      </c>
      <c r="B33" t="s">
        <v>152</v>
      </c>
      <c r="C33" t="s">
        <v>138</v>
      </c>
      <c r="D33" t="s">
        <v>90</v>
      </c>
      <c r="E33" t="s">
        <v>90</v>
      </c>
      <c r="F33" t="s">
        <v>90</v>
      </c>
      <c r="G33" t="s">
        <v>90</v>
      </c>
      <c r="H33" t="s">
        <v>90</v>
      </c>
      <c r="I33" t="s">
        <v>90</v>
      </c>
      <c r="J33" t="s">
        <v>90</v>
      </c>
      <c r="K33" t="s">
        <v>90</v>
      </c>
      <c r="L33" t="s">
        <v>90</v>
      </c>
      <c r="M33" t="s">
        <v>90</v>
      </c>
      <c r="N33" t="s">
        <v>90</v>
      </c>
      <c r="O33" t="s">
        <v>90</v>
      </c>
      <c r="P33" t="s">
        <v>90</v>
      </c>
      <c r="Q33" t="s">
        <v>90</v>
      </c>
      <c r="R33" t="s">
        <v>90</v>
      </c>
      <c r="S33" t="s">
        <v>90</v>
      </c>
      <c r="T33" t="s">
        <v>90</v>
      </c>
      <c r="U33" t="s">
        <v>90</v>
      </c>
      <c r="V33" t="s">
        <v>90</v>
      </c>
      <c r="W33" t="s">
        <v>90</v>
      </c>
      <c r="X33" t="s">
        <v>90</v>
      </c>
      <c r="Y33" t="s">
        <v>90</v>
      </c>
      <c r="Z33" t="s">
        <v>90</v>
      </c>
      <c r="AA33" t="s">
        <v>90</v>
      </c>
      <c r="AB33" t="s">
        <v>90</v>
      </c>
      <c r="AC33" t="s">
        <v>90</v>
      </c>
      <c r="AD33" t="s">
        <v>90</v>
      </c>
      <c r="AE33" t="s">
        <v>90</v>
      </c>
      <c r="AF33" t="s">
        <v>90</v>
      </c>
      <c r="AG33" t="s">
        <v>90</v>
      </c>
      <c r="AH33" t="s">
        <v>90</v>
      </c>
      <c r="AI33" t="s">
        <v>90</v>
      </c>
      <c r="AJ33" t="s">
        <v>90</v>
      </c>
      <c r="AK33" t="s">
        <v>90</v>
      </c>
      <c r="AL33" t="s">
        <v>90</v>
      </c>
      <c r="AM33" t="s">
        <v>90</v>
      </c>
      <c r="AN33" t="s">
        <v>90</v>
      </c>
      <c r="AO33" t="s">
        <v>90</v>
      </c>
      <c r="AP33" t="s">
        <v>90</v>
      </c>
      <c r="AQ33" t="s">
        <v>90</v>
      </c>
      <c r="AR33" t="s">
        <v>90</v>
      </c>
      <c r="AS33" t="s">
        <v>90</v>
      </c>
      <c r="AT33" t="s">
        <v>90</v>
      </c>
      <c r="AU33" t="s">
        <v>90</v>
      </c>
      <c r="AV33" t="s">
        <v>90</v>
      </c>
      <c r="AW33" t="s">
        <v>90</v>
      </c>
      <c r="AX33" t="s">
        <v>90</v>
      </c>
      <c r="AY33" t="s">
        <v>90</v>
      </c>
      <c r="AZ33" t="s">
        <v>90</v>
      </c>
      <c r="BA33" t="s">
        <v>90</v>
      </c>
      <c r="BB33" t="s">
        <v>90</v>
      </c>
      <c r="BC33" t="s">
        <v>90</v>
      </c>
      <c r="BD33" t="s">
        <v>90</v>
      </c>
      <c r="BE33" t="s">
        <v>90</v>
      </c>
      <c r="BF33" t="s">
        <v>90</v>
      </c>
      <c r="BG33" t="s">
        <v>90</v>
      </c>
      <c r="BH33" t="s">
        <v>90</v>
      </c>
      <c r="BI33" t="s">
        <v>90</v>
      </c>
      <c r="BJ33" t="s">
        <v>90</v>
      </c>
      <c r="BK33" t="s">
        <v>90</v>
      </c>
      <c r="BL33" t="s">
        <v>90</v>
      </c>
      <c r="BM33" t="s">
        <v>90</v>
      </c>
      <c r="BN33" t="s">
        <v>90</v>
      </c>
      <c r="BO33" t="s">
        <v>90</v>
      </c>
      <c r="BP33" t="s">
        <v>90</v>
      </c>
      <c r="BQ33" t="s">
        <v>90</v>
      </c>
      <c r="BR33" t="s">
        <v>90</v>
      </c>
      <c r="BS33" t="s">
        <v>90</v>
      </c>
      <c r="BT33" t="s">
        <v>90</v>
      </c>
      <c r="BU33" t="s">
        <v>90</v>
      </c>
      <c r="BV33" t="s">
        <v>90</v>
      </c>
      <c r="BW33" t="s">
        <v>90</v>
      </c>
      <c r="BX33" t="s">
        <v>90</v>
      </c>
      <c r="BY33" t="s">
        <v>90</v>
      </c>
      <c r="BZ33" t="s">
        <v>90</v>
      </c>
      <c r="CA33" t="s">
        <v>90</v>
      </c>
      <c r="CB33" t="s">
        <v>90</v>
      </c>
      <c r="CC33" t="s">
        <v>90</v>
      </c>
      <c r="CD33" t="s">
        <v>90</v>
      </c>
      <c r="CE33" t="s">
        <v>90</v>
      </c>
      <c r="CF33" t="s">
        <v>90</v>
      </c>
      <c r="CG33" t="s">
        <v>90</v>
      </c>
      <c r="CH33" t="s">
        <v>90</v>
      </c>
      <c r="CI33" t="s">
        <v>90</v>
      </c>
      <c r="CJ33" t="s">
        <v>90</v>
      </c>
      <c r="CK33" t="s">
        <v>90</v>
      </c>
    </row>
    <row r="34" spans="1:89" x14ac:dyDescent="0.25">
      <c r="A34" t="s">
        <v>151</v>
      </c>
      <c r="B34" t="s">
        <v>153</v>
      </c>
      <c r="C34" t="s">
        <v>154</v>
      </c>
      <c r="D34" t="s">
        <v>90</v>
      </c>
      <c r="E34" t="s">
        <v>90</v>
      </c>
      <c r="F34" t="s">
        <v>90</v>
      </c>
      <c r="G34" t="s">
        <v>90</v>
      </c>
      <c r="H34" t="s">
        <v>90</v>
      </c>
      <c r="I34" t="s">
        <v>90</v>
      </c>
      <c r="J34" t="s">
        <v>90</v>
      </c>
      <c r="K34" t="s">
        <v>90</v>
      </c>
      <c r="L34" t="s">
        <v>90</v>
      </c>
      <c r="M34" t="s">
        <v>90</v>
      </c>
      <c r="N34" t="s">
        <v>90</v>
      </c>
      <c r="O34" t="s">
        <v>90</v>
      </c>
      <c r="P34" t="s">
        <v>90</v>
      </c>
      <c r="Q34" t="s">
        <v>90</v>
      </c>
      <c r="R34" t="s">
        <v>90</v>
      </c>
      <c r="S34" t="s">
        <v>90</v>
      </c>
      <c r="T34" t="s">
        <v>90</v>
      </c>
      <c r="U34" t="s">
        <v>90</v>
      </c>
      <c r="V34" t="s">
        <v>90</v>
      </c>
      <c r="W34" t="s">
        <v>90</v>
      </c>
      <c r="X34" t="s">
        <v>90</v>
      </c>
      <c r="Y34" t="s">
        <v>90</v>
      </c>
      <c r="Z34" t="s">
        <v>90</v>
      </c>
      <c r="AA34" t="s">
        <v>90</v>
      </c>
      <c r="AB34" t="s">
        <v>90</v>
      </c>
      <c r="AC34" t="s">
        <v>90</v>
      </c>
      <c r="AD34" t="s">
        <v>90</v>
      </c>
      <c r="AE34" t="s">
        <v>90</v>
      </c>
      <c r="AF34" t="s">
        <v>90</v>
      </c>
      <c r="AG34" t="s">
        <v>90</v>
      </c>
      <c r="AH34" t="s">
        <v>90</v>
      </c>
      <c r="AI34" t="s">
        <v>90</v>
      </c>
      <c r="AJ34" t="s">
        <v>90</v>
      </c>
      <c r="AK34" t="s">
        <v>90</v>
      </c>
      <c r="AL34" t="s">
        <v>90</v>
      </c>
      <c r="AM34" t="s">
        <v>90</v>
      </c>
      <c r="AN34" t="s">
        <v>90</v>
      </c>
      <c r="AO34" t="s">
        <v>90</v>
      </c>
      <c r="AP34" t="s">
        <v>90</v>
      </c>
      <c r="AQ34" t="s">
        <v>90</v>
      </c>
      <c r="AR34" t="s">
        <v>90</v>
      </c>
      <c r="AS34" t="s">
        <v>90</v>
      </c>
      <c r="AT34" t="s">
        <v>90</v>
      </c>
      <c r="AU34" t="s">
        <v>90</v>
      </c>
      <c r="AV34" t="s">
        <v>90</v>
      </c>
      <c r="AW34" t="s">
        <v>90</v>
      </c>
      <c r="AX34" t="s">
        <v>90</v>
      </c>
      <c r="AY34" t="s">
        <v>90</v>
      </c>
      <c r="AZ34" t="s">
        <v>90</v>
      </c>
      <c r="BA34" t="s">
        <v>90</v>
      </c>
      <c r="BB34" t="s">
        <v>90</v>
      </c>
      <c r="BC34" t="s">
        <v>90</v>
      </c>
      <c r="BD34" t="s">
        <v>90</v>
      </c>
      <c r="BE34" t="s">
        <v>90</v>
      </c>
      <c r="BF34" t="s">
        <v>90</v>
      </c>
      <c r="BG34" t="s">
        <v>90</v>
      </c>
      <c r="BH34" t="s">
        <v>90</v>
      </c>
      <c r="BI34" t="s">
        <v>90</v>
      </c>
      <c r="BJ34" t="s">
        <v>90</v>
      </c>
      <c r="BK34" t="s">
        <v>90</v>
      </c>
      <c r="BL34" t="s">
        <v>90</v>
      </c>
      <c r="BM34" t="s">
        <v>90</v>
      </c>
      <c r="BN34" t="s">
        <v>90</v>
      </c>
      <c r="BO34" t="s">
        <v>90</v>
      </c>
      <c r="BP34" t="s">
        <v>90</v>
      </c>
      <c r="BQ34" t="s">
        <v>90</v>
      </c>
      <c r="BR34" t="s">
        <v>90</v>
      </c>
      <c r="BS34" t="s">
        <v>90</v>
      </c>
      <c r="BT34" t="s">
        <v>90</v>
      </c>
      <c r="BU34" t="s">
        <v>90</v>
      </c>
      <c r="BV34" t="s">
        <v>90</v>
      </c>
      <c r="BW34" t="s">
        <v>90</v>
      </c>
      <c r="BX34" t="s">
        <v>90</v>
      </c>
      <c r="BY34" t="s">
        <v>90</v>
      </c>
      <c r="BZ34" t="s">
        <v>90</v>
      </c>
      <c r="CA34" t="s">
        <v>90</v>
      </c>
      <c r="CB34" t="s">
        <v>90</v>
      </c>
      <c r="CC34" t="s">
        <v>90</v>
      </c>
      <c r="CD34" t="s">
        <v>90</v>
      </c>
      <c r="CE34" t="s">
        <v>90</v>
      </c>
      <c r="CF34" t="s">
        <v>90</v>
      </c>
      <c r="CG34" t="s">
        <v>90</v>
      </c>
      <c r="CH34" t="s">
        <v>90</v>
      </c>
      <c r="CI34" t="s">
        <v>90</v>
      </c>
      <c r="CJ34" t="s">
        <v>90</v>
      </c>
      <c r="CK34" t="s">
        <v>90</v>
      </c>
    </row>
    <row r="35" spans="1:89" x14ac:dyDescent="0.25">
      <c r="A35" t="s">
        <v>155</v>
      </c>
      <c r="B35" t="s">
        <v>156</v>
      </c>
      <c r="C35" t="s">
        <v>154</v>
      </c>
      <c r="D35" t="s">
        <v>90</v>
      </c>
      <c r="E35" t="s">
        <v>90</v>
      </c>
      <c r="F35" t="s">
        <v>90</v>
      </c>
      <c r="G35" t="s">
        <v>90</v>
      </c>
      <c r="H35" t="s">
        <v>90</v>
      </c>
      <c r="I35" t="s">
        <v>90</v>
      </c>
      <c r="J35" t="s">
        <v>90</v>
      </c>
      <c r="K35" t="s">
        <v>90</v>
      </c>
      <c r="L35" t="s">
        <v>90</v>
      </c>
      <c r="M35" t="s">
        <v>90</v>
      </c>
      <c r="N35" t="s">
        <v>90</v>
      </c>
      <c r="O35" t="s">
        <v>90</v>
      </c>
      <c r="P35" t="s">
        <v>90</v>
      </c>
      <c r="Q35" t="s">
        <v>90</v>
      </c>
      <c r="R35" t="s">
        <v>90</v>
      </c>
      <c r="S35" t="s">
        <v>90</v>
      </c>
      <c r="T35" t="s">
        <v>90</v>
      </c>
      <c r="U35" t="s">
        <v>90</v>
      </c>
      <c r="V35" t="s">
        <v>90</v>
      </c>
      <c r="W35" t="s">
        <v>90</v>
      </c>
      <c r="X35" t="s">
        <v>90</v>
      </c>
      <c r="Y35" t="s">
        <v>90</v>
      </c>
      <c r="Z35" t="s">
        <v>90</v>
      </c>
      <c r="AA35" t="s">
        <v>90</v>
      </c>
      <c r="AB35" t="s">
        <v>90</v>
      </c>
      <c r="AC35" t="s">
        <v>90</v>
      </c>
      <c r="AD35" t="s">
        <v>90</v>
      </c>
      <c r="AE35" t="s">
        <v>90</v>
      </c>
      <c r="AF35" t="s">
        <v>90</v>
      </c>
      <c r="AG35" t="s">
        <v>90</v>
      </c>
      <c r="AH35" t="s">
        <v>90</v>
      </c>
      <c r="AI35" t="s">
        <v>90</v>
      </c>
      <c r="AJ35" t="s">
        <v>90</v>
      </c>
      <c r="AK35" t="s">
        <v>90</v>
      </c>
      <c r="AL35" t="s">
        <v>90</v>
      </c>
      <c r="AM35" t="s">
        <v>90</v>
      </c>
      <c r="AN35" t="s">
        <v>90</v>
      </c>
      <c r="AO35" t="s">
        <v>90</v>
      </c>
      <c r="AP35" t="s">
        <v>90</v>
      </c>
      <c r="AQ35" t="s">
        <v>90</v>
      </c>
      <c r="AR35" t="s">
        <v>90</v>
      </c>
      <c r="AS35" t="s">
        <v>90</v>
      </c>
      <c r="AT35" t="s">
        <v>90</v>
      </c>
      <c r="AU35" t="s">
        <v>90</v>
      </c>
      <c r="AV35" t="s">
        <v>90</v>
      </c>
      <c r="AW35" t="s">
        <v>90</v>
      </c>
      <c r="AX35" t="s">
        <v>90</v>
      </c>
      <c r="AY35" t="s">
        <v>90</v>
      </c>
      <c r="AZ35" t="s">
        <v>90</v>
      </c>
      <c r="BA35" t="s">
        <v>90</v>
      </c>
      <c r="BB35" t="s">
        <v>90</v>
      </c>
      <c r="BC35" t="s">
        <v>90</v>
      </c>
      <c r="BD35" t="s">
        <v>90</v>
      </c>
      <c r="BE35" t="s">
        <v>90</v>
      </c>
      <c r="BF35" t="s">
        <v>90</v>
      </c>
      <c r="BG35" t="s">
        <v>90</v>
      </c>
      <c r="BH35" t="s">
        <v>90</v>
      </c>
      <c r="BI35" t="s">
        <v>90</v>
      </c>
      <c r="BJ35" t="s">
        <v>90</v>
      </c>
      <c r="BK35" t="s">
        <v>90</v>
      </c>
      <c r="BL35" t="s">
        <v>90</v>
      </c>
      <c r="BM35" t="s">
        <v>90</v>
      </c>
      <c r="BN35" t="s">
        <v>90</v>
      </c>
      <c r="BO35" t="s">
        <v>90</v>
      </c>
      <c r="BP35" t="s">
        <v>90</v>
      </c>
      <c r="BQ35" t="s">
        <v>90</v>
      </c>
      <c r="BR35" t="s">
        <v>90</v>
      </c>
      <c r="BS35" t="s">
        <v>90</v>
      </c>
      <c r="BT35" t="s">
        <v>90</v>
      </c>
      <c r="BU35" t="s">
        <v>90</v>
      </c>
      <c r="BV35" t="s">
        <v>90</v>
      </c>
      <c r="BW35" t="s">
        <v>90</v>
      </c>
      <c r="BX35" t="s">
        <v>90</v>
      </c>
      <c r="BY35" t="s">
        <v>90</v>
      </c>
      <c r="BZ35" t="s">
        <v>90</v>
      </c>
      <c r="CA35" t="s">
        <v>90</v>
      </c>
      <c r="CB35" t="s">
        <v>90</v>
      </c>
      <c r="CC35" t="s">
        <v>90</v>
      </c>
      <c r="CD35" t="s">
        <v>90</v>
      </c>
      <c r="CE35" t="s">
        <v>90</v>
      </c>
      <c r="CF35" t="s">
        <v>90</v>
      </c>
      <c r="CG35" t="s">
        <v>90</v>
      </c>
      <c r="CH35" t="s">
        <v>90</v>
      </c>
      <c r="CI35" t="s">
        <v>90</v>
      </c>
      <c r="CJ35" t="s">
        <v>90</v>
      </c>
      <c r="CK35" t="s">
        <v>90</v>
      </c>
    </row>
    <row r="36" spans="1:89" x14ac:dyDescent="0.25">
      <c r="A36" t="s">
        <v>155</v>
      </c>
      <c r="B36" t="s">
        <v>157</v>
      </c>
      <c r="C36" t="s">
        <v>158</v>
      </c>
      <c r="D36" t="s">
        <v>90</v>
      </c>
      <c r="E36" t="s">
        <v>90</v>
      </c>
      <c r="F36" t="s">
        <v>90</v>
      </c>
      <c r="G36" t="s">
        <v>90</v>
      </c>
      <c r="H36" t="s">
        <v>90</v>
      </c>
      <c r="I36" t="s">
        <v>90</v>
      </c>
      <c r="J36" t="s">
        <v>90</v>
      </c>
      <c r="K36" t="s">
        <v>90</v>
      </c>
      <c r="L36" t="s">
        <v>90</v>
      </c>
      <c r="M36" t="s">
        <v>90</v>
      </c>
      <c r="N36" t="s">
        <v>90</v>
      </c>
      <c r="O36" t="s">
        <v>90</v>
      </c>
      <c r="P36" t="s">
        <v>90</v>
      </c>
      <c r="Q36" t="s">
        <v>90</v>
      </c>
      <c r="R36" t="s">
        <v>90</v>
      </c>
      <c r="S36" t="s">
        <v>90</v>
      </c>
      <c r="T36" t="s">
        <v>90</v>
      </c>
      <c r="U36" t="s">
        <v>90</v>
      </c>
      <c r="V36" t="s">
        <v>90</v>
      </c>
      <c r="W36" t="s">
        <v>90</v>
      </c>
      <c r="X36" t="s">
        <v>90</v>
      </c>
      <c r="Y36" t="s">
        <v>90</v>
      </c>
      <c r="Z36" t="s">
        <v>90</v>
      </c>
      <c r="AA36" t="s">
        <v>90</v>
      </c>
      <c r="AB36" t="s">
        <v>90</v>
      </c>
      <c r="AC36" t="s">
        <v>90</v>
      </c>
      <c r="AD36" t="s">
        <v>90</v>
      </c>
      <c r="AE36" t="s">
        <v>90</v>
      </c>
      <c r="AF36" t="s">
        <v>90</v>
      </c>
      <c r="AG36" t="s">
        <v>90</v>
      </c>
      <c r="AH36" t="s">
        <v>90</v>
      </c>
      <c r="AI36" t="s">
        <v>90</v>
      </c>
      <c r="AJ36" t="s">
        <v>90</v>
      </c>
      <c r="AK36" t="s">
        <v>90</v>
      </c>
      <c r="AL36" t="s">
        <v>90</v>
      </c>
      <c r="AM36" t="s">
        <v>90</v>
      </c>
      <c r="AN36" t="s">
        <v>90</v>
      </c>
      <c r="AO36" t="s">
        <v>90</v>
      </c>
      <c r="AP36" t="s">
        <v>90</v>
      </c>
      <c r="AQ36" t="s">
        <v>90</v>
      </c>
      <c r="AR36" t="s">
        <v>90</v>
      </c>
      <c r="AS36" t="s">
        <v>90</v>
      </c>
      <c r="AT36" t="s">
        <v>90</v>
      </c>
      <c r="AU36" t="s">
        <v>90</v>
      </c>
      <c r="AV36" t="s">
        <v>90</v>
      </c>
      <c r="AW36" t="s">
        <v>90</v>
      </c>
      <c r="AX36" t="s">
        <v>90</v>
      </c>
      <c r="AY36" t="s">
        <v>90</v>
      </c>
      <c r="AZ36" t="s">
        <v>90</v>
      </c>
      <c r="BA36" t="s">
        <v>90</v>
      </c>
      <c r="BB36" t="s">
        <v>90</v>
      </c>
      <c r="BC36" t="s">
        <v>90</v>
      </c>
      <c r="BD36" t="s">
        <v>90</v>
      </c>
      <c r="BE36" t="s">
        <v>90</v>
      </c>
      <c r="BF36" t="s">
        <v>90</v>
      </c>
      <c r="BG36" t="s">
        <v>90</v>
      </c>
      <c r="BH36" t="s">
        <v>90</v>
      </c>
      <c r="BI36" t="s">
        <v>90</v>
      </c>
      <c r="BJ36" t="s">
        <v>90</v>
      </c>
      <c r="BK36" t="s">
        <v>90</v>
      </c>
      <c r="BL36" t="s">
        <v>90</v>
      </c>
      <c r="BM36" t="s">
        <v>90</v>
      </c>
      <c r="BN36" t="s">
        <v>90</v>
      </c>
      <c r="BO36" t="s">
        <v>90</v>
      </c>
      <c r="BP36" t="s">
        <v>90</v>
      </c>
      <c r="BQ36" t="s">
        <v>90</v>
      </c>
      <c r="BR36" t="s">
        <v>90</v>
      </c>
      <c r="BS36" t="s">
        <v>90</v>
      </c>
      <c r="BT36" t="s">
        <v>90</v>
      </c>
      <c r="BU36" t="s">
        <v>90</v>
      </c>
      <c r="BV36" t="s">
        <v>90</v>
      </c>
      <c r="BW36" t="s">
        <v>90</v>
      </c>
      <c r="BX36" t="s">
        <v>90</v>
      </c>
      <c r="BY36" t="s">
        <v>90</v>
      </c>
      <c r="BZ36" t="s">
        <v>90</v>
      </c>
      <c r="CA36" t="s">
        <v>90</v>
      </c>
      <c r="CB36" t="s">
        <v>90</v>
      </c>
      <c r="CC36" t="s">
        <v>90</v>
      </c>
      <c r="CD36" t="s">
        <v>90</v>
      </c>
      <c r="CE36" t="s">
        <v>90</v>
      </c>
      <c r="CF36" t="s">
        <v>90</v>
      </c>
      <c r="CG36" t="s">
        <v>90</v>
      </c>
      <c r="CH36" t="s">
        <v>90</v>
      </c>
      <c r="CI36" t="s">
        <v>90</v>
      </c>
      <c r="CJ36" t="s">
        <v>90</v>
      </c>
      <c r="CK36" t="s">
        <v>90</v>
      </c>
    </row>
    <row r="37" spans="1:89" x14ac:dyDescent="0.25">
      <c r="A37" t="s">
        <v>159</v>
      </c>
      <c r="B37" t="s">
        <v>160</v>
      </c>
      <c r="C37" t="s">
        <v>154</v>
      </c>
      <c r="D37" t="s">
        <v>161</v>
      </c>
      <c r="E37" t="s">
        <v>162</v>
      </c>
      <c r="F37" t="s">
        <v>158</v>
      </c>
      <c r="G37" t="s">
        <v>163</v>
      </c>
      <c r="H37" t="s">
        <v>164</v>
      </c>
      <c r="I37" t="s">
        <v>165</v>
      </c>
      <c r="J37" t="s">
        <v>166</v>
      </c>
      <c r="K37" t="s">
        <v>167</v>
      </c>
      <c r="L37" t="s">
        <v>168</v>
      </c>
      <c r="M37" t="s">
        <v>169</v>
      </c>
      <c r="N37" t="s">
        <v>90</v>
      </c>
      <c r="O37" t="s">
        <v>90</v>
      </c>
      <c r="P37" t="s">
        <v>90</v>
      </c>
      <c r="Q37" t="s">
        <v>90</v>
      </c>
      <c r="R37" t="s">
        <v>90</v>
      </c>
      <c r="S37" t="s">
        <v>90</v>
      </c>
      <c r="T37" t="s">
        <v>90</v>
      </c>
      <c r="U37" t="s">
        <v>90</v>
      </c>
      <c r="V37" t="s">
        <v>90</v>
      </c>
      <c r="W37" t="s">
        <v>90</v>
      </c>
      <c r="X37" t="s">
        <v>90</v>
      </c>
      <c r="Y37" t="s">
        <v>90</v>
      </c>
      <c r="Z37" t="s">
        <v>90</v>
      </c>
      <c r="AA37" t="s">
        <v>90</v>
      </c>
      <c r="AB37" t="s">
        <v>90</v>
      </c>
      <c r="AC37" t="s">
        <v>90</v>
      </c>
      <c r="AD37" t="s">
        <v>90</v>
      </c>
      <c r="AE37" t="s">
        <v>90</v>
      </c>
      <c r="AF37" t="s">
        <v>90</v>
      </c>
      <c r="AG37" t="s">
        <v>90</v>
      </c>
      <c r="AH37" t="s">
        <v>90</v>
      </c>
      <c r="AI37" t="s">
        <v>90</v>
      </c>
      <c r="AJ37" t="s">
        <v>90</v>
      </c>
      <c r="AK37" t="s">
        <v>90</v>
      </c>
      <c r="AL37" t="s">
        <v>90</v>
      </c>
      <c r="AM37" t="s">
        <v>90</v>
      </c>
      <c r="AN37" t="s">
        <v>90</v>
      </c>
      <c r="AO37" t="s">
        <v>90</v>
      </c>
      <c r="AP37" t="s">
        <v>90</v>
      </c>
      <c r="AQ37" t="s">
        <v>90</v>
      </c>
      <c r="AR37" t="s">
        <v>90</v>
      </c>
      <c r="AS37" t="s">
        <v>90</v>
      </c>
      <c r="AT37" t="s">
        <v>90</v>
      </c>
      <c r="AU37" t="s">
        <v>90</v>
      </c>
      <c r="AV37" t="s">
        <v>90</v>
      </c>
      <c r="AW37" t="s">
        <v>90</v>
      </c>
      <c r="AX37" t="s">
        <v>90</v>
      </c>
      <c r="AY37" t="s">
        <v>90</v>
      </c>
      <c r="AZ37" t="s">
        <v>90</v>
      </c>
      <c r="BA37" t="s">
        <v>90</v>
      </c>
      <c r="BB37" t="s">
        <v>90</v>
      </c>
      <c r="BC37" t="s">
        <v>90</v>
      </c>
      <c r="BD37" t="s">
        <v>90</v>
      </c>
      <c r="BE37" t="s">
        <v>90</v>
      </c>
      <c r="BF37" t="s">
        <v>90</v>
      </c>
      <c r="BG37" t="s">
        <v>90</v>
      </c>
      <c r="BH37" t="s">
        <v>90</v>
      </c>
      <c r="BI37" t="s">
        <v>90</v>
      </c>
      <c r="BJ37" t="s">
        <v>90</v>
      </c>
      <c r="BK37" t="s">
        <v>90</v>
      </c>
      <c r="BL37" t="s">
        <v>90</v>
      </c>
      <c r="BM37" t="s">
        <v>90</v>
      </c>
      <c r="BN37" t="s">
        <v>90</v>
      </c>
      <c r="BO37" t="s">
        <v>90</v>
      </c>
      <c r="BP37" t="s">
        <v>90</v>
      </c>
      <c r="BQ37" t="s">
        <v>90</v>
      </c>
      <c r="BR37" t="s">
        <v>90</v>
      </c>
      <c r="BS37" t="s">
        <v>90</v>
      </c>
      <c r="BT37" t="s">
        <v>90</v>
      </c>
      <c r="BU37" t="s">
        <v>90</v>
      </c>
      <c r="BV37" t="s">
        <v>90</v>
      </c>
      <c r="BW37" t="s">
        <v>90</v>
      </c>
      <c r="BX37" t="s">
        <v>90</v>
      </c>
      <c r="BY37" t="s">
        <v>90</v>
      </c>
      <c r="BZ37" t="s">
        <v>90</v>
      </c>
      <c r="CA37" t="s">
        <v>90</v>
      </c>
      <c r="CB37" t="s">
        <v>90</v>
      </c>
      <c r="CC37" t="s">
        <v>90</v>
      </c>
      <c r="CD37" t="s">
        <v>90</v>
      </c>
      <c r="CE37" t="s">
        <v>90</v>
      </c>
      <c r="CF37" t="s">
        <v>90</v>
      </c>
      <c r="CG37" t="s">
        <v>90</v>
      </c>
      <c r="CH37" t="s">
        <v>90</v>
      </c>
      <c r="CI37" t="s">
        <v>90</v>
      </c>
      <c r="CJ37" t="s">
        <v>90</v>
      </c>
      <c r="CK37" t="s">
        <v>90</v>
      </c>
    </row>
    <row r="38" spans="1:89" x14ac:dyDescent="0.25">
      <c r="A38" t="s">
        <v>159</v>
      </c>
      <c r="B38" t="s">
        <v>170</v>
      </c>
      <c r="C38" t="s">
        <v>171</v>
      </c>
      <c r="D38" t="s">
        <v>161</v>
      </c>
      <c r="E38" t="s">
        <v>162</v>
      </c>
      <c r="F38" t="s">
        <v>168</v>
      </c>
      <c r="G38" t="s">
        <v>172</v>
      </c>
      <c r="H38" t="s">
        <v>173</v>
      </c>
      <c r="I38" t="s">
        <v>174</v>
      </c>
      <c r="J38" t="s">
        <v>175</v>
      </c>
      <c r="K38" t="s">
        <v>176</v>
      </c>
      <c r="L38" t="s">
        <v>177</v>
      </c>
      <c r="M38" t="s">
        <v>178</v>
      </c>
      <c r="N38" t="s">
        <v>179</v>
      </c>
      <c r="O38" t="s">
        <v>180</v>
      </c>
      <c r="P38" t="s">
        <v>181</v>
      </c>
      <c r="Q38" t="s">
        <v>182</v>
      </c>
      <c r="R38" t="s">
        <v>183</v>
      </c>
      <c r="S38" t="s">
        <v>184</v>
      </c>
      <c r="T38" t="s">
        <v>185</v>
      </c>
      <c r="U38" t="s">
        <v>90</v>
      </c>
      <c r="V38" t="s">
        <v>90</v>
      </c>
      <c r="W38" t="s">
        <v>90</v>
      </c>
      <c r="X38" t="s">
        <v>90</v>
      </c>
      <c r="Y38" t="s">
        <v>90</v>
      </c>
      <c r="Z38" t="s">
        <v>90</v>
      </c>
      <c r="AA38" t="s">
        <v>90</v>
      </c>
      <c r="AB38" t="s">
        <v>90</v>
      </c>
      <c r="AC38" t="s">
        <v>90</v>
      </c>
      <c r="AD38" t="s">
        <v>90</v>
      </c>
      <c r="AE38" t="s">
        <v>90</v>
      </c>
      <c r="AF38" t="s">
        <v>90</v>
      </c>
      <c r="AG38" t="s">
        <v>90</v>
      </c>
      <c r="AH38" t="s">
        <v>90</v>
      </c>
      <c r="AI38" t="s">
        <v>90</v>
      </c>
      <c r="AJ38" t="s">
        <v>90</v>
      </c>
      <c r="AK38" t="s">
        <v>90</v>
      </c>
      <c r="AL38" t="s">
        <v>90</v>
      </c>
      <c r="AM38" t="s">
        <v>90</v>
      </c>
      <c r="AN38" t="s">
        <v>90</v>
      </c>
      <c r="AO38" t="s">
        <v>90</v>
      </c>
      <c r="AP38" t="s">
        <v>90</v>
      </c>
      <c r="AQ38" t="s">
        <v>90</v>
      </c>
      <c r="AR38" t="s">
        <v>90</v>
      </c>
      <c r="AS38" t="s">
        <v>90</v>
      </c>
      <c r="AT38" t="s">
        <v>90</v>
      </c>
      <c r="AU38" t="s">
        <v>90</v>
      </c>
      <c r="AV38" t="s">
        <v>90</v>
      </c>
      <c r="AW38" t="s">
        <v>90</v>
      </c>
      <c r="AX38" t="s">
        <v>90</v>
      </c>
      <c r="AY38" t="s">
        <v>90</v>
      </c>
      <c r="AZ38" t="s">
        <v>90</v>
      </c>
      <c r="BA38" t="s">
        <v>90</v>
      </c>
      <c r="BB38" t="s">
        <v>90</v>
      </c>
      <c r="BC38" t="s">
        <v>90</v>
      </c>
      <c r="BD38" t="s">
        <v>90</v>
      </c>
      <c r="BE38" t="s">
        <v>90</v>
      </c>
      <c r="BF38" t="s">
        <v>90</v>
      </c>
      <c r="BG38" t="s">
        <v>90</v>
      </c>
      <c r="BH38" t="s">
        <v>90</v>
      </c>
      <c r="BI38" t="s">
        <v>90</v>
      </c>
      <c r="BJ38" t="s">
        <v>90</v>
      </c>
      <c r="BK38" t="s">
        <v>90</v>
      </c>
      <c r="BL38" t="s">
        <v>90</v>
      </c>
      <c r="BM38" t="s">
        <v>90</v>
      </c>
      <c r="BN38" t="s">
        <v>90</v>
      </c>
      <c r="BO38" t="s">
        <v>90</v>
      </c>
      <c r="BP38" t="s">
        <v>90</v>
      </c>
      <c r="BQ38" t="s">
        <v>90</v>
      </c>
      <c r="BR38" t="s">
        <v>90</v>
      </c>
      <c r="BS38" t="s">
        <v>90</v>
      </c>
      <c r="BT38" t="s">
        <v>90</v>
      </c>
      <c r="BU38" t="s">
        <v>90</v>
      </c>
      <c r="BV38" t="s">
        <v>90</v>
      </c>
      <c r="BW38" t="s">
        <v>90</v>
      </c>
      <c r="BX38" t="s">
        <v>90</v>
      </c>
      <c r="BY38" t="s">
        <v>90</v>
      </c>
      <c r="BZ38" t="s">
        <v>90</v>
      </c>
      <c r="CA38" t="s">
        <v>90</v>
      </c>
      <c r="CB38" t="s">
        <v>90</v>
      </c>
      <c r="CC38" t="s">
        <v>90</v>
      </c>
      <c r="CD38" t="s">
        <v>90</v>
      </c>
      <c r="CE38" t="s">
        <v>90</v>
      </c>
      <c r="CF38" t="s">
        <v>90</v>
      </c>
      <c r="CG38" t="s">
        <v>90</v>
      </c>
      <c r="CH38" t="s">
        <v>90</v>
      </c>
      <c r="CI38" t="s">
        <v>90</v>
      </c>
      <c r="CJ38" t="s">
        <v>90</v>
      </c>
      <c r="CK38" t="s">
        <v>90</v>
      </c>
    </row>
    <row r="39" spans="1:89" x14ac:dyDescent="0.25">
      <c r="A39" t="s">
        <v>159</v>
      </c>
      <c r="B39" t="s">
        <v>186</v>
      </c>
      <c r="C39" t="s">
        <v>171</v>
      </c>
      <c r="D39" t="s">
        <v>161</v>
      </c>
      <c r="E39" t="s">
        <v>162</v>
      </c>
      <c r="F39" t="s">
        <v>167</v>
      </c>
      <c r="G39" t="s">
        <v>187</v>
      </c>
      <c r="H39" t="s">
        <v>188</v>
      </c>
      <c r="I39" t="s">
        <v>189</v>
      </c>
      <c r="J39" t="s">
        <v>190</v>
      </c>
      <c r="K39" t="s">
        <v>191</v>
      </c>
      <c r="L39" t="s">
        <v>192</v>
      </c>
      <c r="M39" t="s">
        <v>193</v>
      </c>
      <c r="N39" t="s">
        <v>194</v>
      </c>
      <c r="O39" t="s">
        <v>195</v>
      </c>
      <c r="P39" t="s">
        <v>196</v>
      </c>
      <c r="Q39" t="s">
        <v>197</v>
      </c>
      <c r="R39" t="s">
        <v>198</v>
      </c>
      <c r="S39" t="s">
        <v>199</v>
      </c>
      <c r="T39" t="s">
        <v>200</v>
      </c>
      <c r="U39" t="s">
        <v>201</v>
      </c>
      <c r="V39" t="s">
        <v>90</v>
      </c>
      <c r="W39" t="s">
        <v>90</v>
      </c>
      <c r="X39" t="s">
        <v>90</v>
      </c>
      <c r="Y39" t="s">
        <v>90</v>
      </c>
      <c r="Z39" t="s">
        <v>90</v>
      </c>
      <c r="AA39" t="s">
        <v>90</v>
      </c>
      <c r="AB39" t="s">
        <v>90</v>
      </c>
      <c r="AC39" t="s">
        <v>90</v>
      </c>
      <c r="AD39" t="s">
        <v>90</v>
      </c>
      <c r="AE39" t="s">
        <v>90</v>
      </c>
      <c r="AF39" t="s">
        <v>90</v>
      </c>
      <c r="AG39" t="s">
        <v>90</v>
      </c>
      <c r="AH39" t="s">
        <v>90</v>
      </c>
      <c r="AI39" t="s">
        <v>90</v>
      </c>
      <c r="AJ39" t="s">
        <v>90</v>
      </c>
      <c r="AK39" t="s">
        <v>90</v>
      </c>
      <c r="AL39" t="s">
        <v>90</v>
      </c>
      <c r="AM39" t="s">
        <v>90</v>
      </c>
      <c r="AN39" t="s">
        <v>90</v>
      </c>
      <c r="AO39" t="s">
        <v>90</v>
      </c>
      <c r="AP39" t="s">
        <v>90</v>
      </c>
      <c r="AQ39" t="s">
        <v>90</v>
      </c>
      <c r="AR39" t="s">
        <v>90</v>
      </c>
      <c r="AS39" t="s">
        <v>90</v>
      </c>
      <c r="AT39" t="s">
        <v>90</v>
      </c>
      <c r="AU39" t="s">
        <v>90</v>
      </c>
      <c r="AV39" t="s">
        <v>90</v>
      </c>
      <c r="AW39" t="s">
        <v>90</v>
      </c>
      <c r="AX39" t="s">
        <v>90</v>
      </c>
      <c r="AY39" t="s">
        <v>90</v>
      </c>
      <c r="AZ39" t="s">
        <v>90</v>
      </c>
      <c r="BA39" t="s">
        <v>90</v>
      </c>
      <c r="BB39" t="s">
        <v>90</v>
      </c>
      <c r="BC39" t="s">
        <v>90</v>
      </c>
      <c r="BD39" t="s">
        <v>90</v>
      </c>
      <c r="BE39" t="s">
        <v>90</v>
      </c>
      <c r="BF39" t="s">
        <v>90</v>
      </c>
      <c r="BG39" t="s">
        <v>90</v>
      </c>
      <c r="BH39" t="s">
        <v>90</v>
      </c>
      <c r="BI39" t="s">
        <v>90</v>
      </c>
      <c r="BJ39" t="s">
        <v>90</v>
      </c>
      <c r="BK39" t="s">
        <v>90</v>
      </c>
      <c r="BL39" t="s">
        <v>90</v>
      </c>
      <c r="BM39" t="s">
        <v>90</v>
      </c>
      <c r="BN39" t="s">
        <v>90</v>
      </c>
      <c r="BO39" t="s">
        <v>90</v>
      </c>
      <c r="BP39" t="s">
        <v>90</v>
      </c>
      <c r="BQ39" t="s">
        <v>90</v>
      </c>
      <c r="BR39" t="s">
        <v>90</v>
      </c>
      <c r="BS39" t="s">
        <v>90</v>
      </c>
      <c r="BT39" t="s">
        <v>90</v>
      </c>
      <c r="BU39" t="s">
        <v>90</v>
      </c>
      <c r="BV39" t="s">
        <v>90</v>
      </c>
      <c r="BW39" t="s">
        <v>90</v>
      </c>
      <c r="BX39" t="s">
        <v>90</v>
      </c>
      <c r="BY39" t="s">
        <v>90</v>
      </c>
      <c r="BZ39" t="s">
        <v>90</v>
      </c>
      <c r="CA39" t="s">
        <v>90</v>
      </c>
      <c r="CB39" t="s">
        <v>90</v>
      </c>
      <c r="CC39" t="s">
        <v>90</v>
      </c>
      <c r="CD39" t="s">
        <v>90</v>
      </c>
      <c r="CE39" t="s">
        <v>90</v>
      </c>
      <c r="CF39" t="s">
        <v>90</v>
      </c>
      <c r="CG39" t="s">
        <v>90</v>
      </c>
      <c r="CH39" t="s">
        <v>90</v>
      </c>
      <c r="CI39" t="s">
        <v>90</v>
      </c>
      <c r="CJ39" t="s">
        <v>90</v>
      </c>
      <c r="CK39" t="s">
        <v>90</v>
      </c>
    </row>
    <row r="40" spans="1:89" x14ac:dyDescent="0.25">
      <c r="A40" t="s">
        <v>202</v>
      </c>
      <c r="B40" t="s">
        <v>203</v>
      </c>
      <c r="C40" t="s">
        <v>90</v>
      </c>
      <c r="D40" t="s">
        <v>90</v>
      </c>
      <c r="E40" t="s">
        <v>90</v>
      </c>
      <c r="F40" t="s">
        <v>90</v>
      </c>
      <c r="G40" t="s">
        <v>90</v>
      </c>
      <c r="H40" t="s">
        <v>90</v>
      </c>
      <c r="I40" t="s">
        <v>90</v>
      </c>
      <c r="J40" t="s">
        <v>90</v>
      </c>
      <c r="K40" t="s">
        <v>90</v>
      </c>
      <c r="L40" t="s">
        <v>90</v>
      </c>
      <c r="M40" t="s">
        <v>90</v>
      </c>
      <c r="N40" t="s">
        <v>90</v>
      </c>
      <c r="O40" t="s">
        <v>90</v>
      </c>
      <c r="P40" t="s">
        <v>90</v>
      </c>
      <c r="Q40" t="s">
        <v>90</v>
      </c>
      <c r="R40" t="s">
        <v>90</v>
      </c>
      <c r="S40" t="s">
        <v>90</v>
      </c>
      <c r="T40" t="s">
        <v>90</v>
      </c>
      <c r="U40" t="s">
        <v>90</v>
      </c>
      <c r="V40" t="s">
        <v>90</v>
      </c>
      <c r="W40" t="s">
        <v>90</v>
      </c>
      <c r="X40" t="s">
        <v>90</v>
      </c>
      <c r="Y40" t="s">
        <v>90</v>
      </c>
      <c r="Z40" t="s">
        <v>90</v>
      </c>
      <c r="AA40" t="s">
        <v>90</v>
      </c>
      <c r="AB40" t="s">
        <v>90</v>
      </c>
      <c r="AC40" t="s">
        <v>90</v>
      </c>
      <c r="AD40" t="s">
        <v>90</v>
      </c>
      <c r="AE40" t="s">
        <v>90</v>
      </c>
      <c r="AF40" t="s">
        <v>90</v>
      </c>
      <c r="AG40" t="s">
        <v>90</v>
      </c>
      <c r="AH40" t="s">
        <v>90</v>
      </c>
      <c r="AI40" t="s">
        <v>90</v>
      </c>
      <c r="AJ40" t="s">
        <v>90</v>
      </c>
      <c r="AK40" t="s">
        <v>90</v>
      </c>
      <c r="AL40" t="s">
        <v>90</v>
      </c>
      <c r="AM40" t="s">
        <v>90</v>
      </c>
      <c r="AN40" t="s">
        <v>90</v>
      </c>
      <c r="AO40" t="s">
        <v>90</v>
      </c>
      <c r="AP40" t="s">
        <v>90</v>
      </c>
      <c r="AQ40" t="s">
        <v>90</v>
      </c>
      <c r="AR40" t="s">
        <v>90</v>
      </c>
      <c r="AS40" t="s">
        <v>90</v>
      </c>
      <c r="AT40" t="s">
        <v>90</v>
      </c>
      <c r="AU40" t="s">
        <v>90</v>
      </c>
      <c r="AV40" t="s">
        <v>90</v>
      </c>
      <c r="AW40" t="s">
        <v>90</v>
      </c>
      <c r="AX40" t="s">
        <v>90</v>
      </c>
      <c r="AY40" t="s">
        <v>90</v>
      </c>
      <c r="AZ40" t="s">
        <v>90</v>
      </c>
      <c r="BA40" t="s">
        <v>90</v>
      </c>
      <c r="BB40" t="s">
        <v>90</v>
      </c>
      <c r="BC40" t="s">
        <v>90</v>
      </c>
      <c r="BD40" t="s">
        <v>90</v>
      </c>
      <c r="BE40" t="s">
        <v>90</v>
      </c>
      <c r="BF40" t="s">
        <v>90</v>
      </c>
      <c r="BG40" t="s">
        <v>90</v>
      </c>
      <c r="BH40" t="s">
        <v>90</v>
      </c>
      <c r="BI40" t="s">
        <v>90</v>
      </c>
      <c r="BJ40" t="s">
        <v>90</v>
      </c>
      <c r="BK40" t="s">
        <v>90</v>
      </c>
      <c r="BL40" t="s">
        <v>90</v>
      </c>
      <c r="BM40" t="s">
        <v>90</v>
      </c>
      <c r="BN40" t="s">
        <v>90</v>
      </c>
      <c r="BO40" t="s">
        <v>90</v>
      </c>
      <c r="BP40" t="s">
        <v>90</v>
      </c>
      <c r="BQ40" t="s">
        <v>90</v>
      </c>
      <c r="BR40" t="s">
        <v>90</v>
      </c>
      <c r="BS40" t="s">
        <v>90</v>
      </c>
      <c r="BT40" t="s">
        <v>90</v>
      </c>
      <c r="BU40" t="s">
        <v>90</v>
      </c>
      <c r="BV40" t="s">
        <v>90</v>
      </c>
      <c r="BW40" t="s">
        <v>90</v>
      </c>
      <c r="BX40" t="s">
        <v>90</v>
      </c>
      <c r="BY40" t="s">
        <v>90</v>
      </c>
      <c r="BZ40" t="s">
        <v>90</v>
      </c>
      <c r="CA40" t="s">
        <v>90</v>
      </c>
      <c r="CB40" t="s">
        <v>90</v>
      </c>
      <c r="CC40" t="s">
        <v>90</v>
      </c>
      <c r="CD40" t="s">
        <v>90</v>
      </c>
      <c r="CE40" t="s">
        <v>90</v>
      </c>
      <c r="CF40" t="s">
        <v>90</v>
      </c>
      <c r="CG40" t="s">
        <v>90</v>
      </c>
      <c r="CH40" t="s">
        <v>90</v>
      </c>
      <c r="CI40" t="s">
        <v>90</v>
      </c>
      <c r="CJ40" t="s">
        <v>90</v>
      </c>
      <c r="CK40" t="s">
        <v>90</v>
      </c>
    </row>
    <row r="41" spans="1:89" x14ac:dyDescent="0.25">
      <c r="A41" t="s">
        <v>204</v>
      </c>
      <c r="B41" t="s">
        <v>90</v>
      </c>
      <c r="C41" t="s">
        <v>90</v>
      </c>
      <c r="D41" t="s">
        <v>90</v>
      </c>
      <c r="E41" t="s">
        <v>90</v>
      </c>
      <c r="F41" t="s">
        <v>90</v>
      </c>
      <c r="G41" t="s">
        <v>90</v>
      </c>
      <c r="H41" t="s">
        <v>90</v>
      </c>
      <c r="I41" t="s">
        <v>90</v>
      </c>
      <c r="J41" t="s">
        <v>90</v>
      </c>
      <c r="K41" t="s">
        <v>90</v>
      </c>
      <c r="L41" t="s">
        <v>90</v>
      </c>
      <c r="M41" t="s">
        <v>90</v>
      </c>
      <c r="N41" t="s">
        <v>90</v>
      </c>
      <c r="O41" t="s">
        <v>90</v>
      </c>
      <c r="P41" t="s">
        <v>90</v>
      </c>
      <c r="Q41" t="s">
        <v>90</v>
      </c>
      <c r="R41" t="s">
        <v>90</v>
      </c>
      <c r="S41" t="s">
        <v>90</v>
      </c>
      <c r="T41" t="s">
        <v>90</v>
      </c>
      <c r="U41" t="s">
        <v>90</v>
      </c>
      <c r="V41" t="s">
        <v>90</v>
      </c>
      <c r="W41" t="s">
        <v>90</v>
      </c>
      <c r="X41" t="s">
        <v>90</v>
      </c>
      <c r="Y41" t="s">
        <v>90</v>
      </c>
      <c r="Z41" t="s">
        <v>90</v>
      </c>
      <c r="AA41" t="s">
        <v>90</v>
      </c>
      <c r="AB41" t="s">
        <v>90</v>
      </c>
      <c r="AC41" t="s">
        <v>90</v>
      </c>
      <c r="AD41" t="s">
        <v>90</v>
      </c>
      <c r="AE41" t="s">
        <v>90</v>
      </c>
      <c r="AF41" t="s">
        <v>90</v>
      </c>
      <c r="AG41" t="s">
        <v>90</v>
      </c>
      <c r="AH41" t="s">
        <v>90</v>
      </c>
      <c r="AI41" t="s">
        <v>90</v>
      </c>
      <c r="AJ41" t="s">
        <v>90</v>
      </c>
      <c r="AK41" t="s">
        <v>90</v>
      </c>
      <c r="AL41" t="s">
        <v>90</v>
      </c>
      <c r="AM41" t="s">
        <v>90</v>
      </c>
      <c r="AN41" t="s">
        <v>90</v>
      </c>
      <c r="AO41" t="s">
        <v>90</v>
      </c>
      <c r="AP41" t="s">
        <v>90</v>
      </c>
      <c r="AQ41" t="s">
        <v>90</v>
      </c>
      <c r="AR41" t="s">
        <v>90</v>
      </c>
      <c r="AS41" t="s">
        <v>90</v>
      </c>
      <c r="AT41" t="s">
        <v>90</v>
      </c>
      <c r="AU41" t="s">
        <v>90</v>
      </c>
      <c r="AV41" t="s">
        <v>90</v>
      </c>
      <c r="AW41" t="s">
        <v>90</v>
      </c>
      <c r="AX41" t="s">
        <v>90</v>
      </c>
      <c r="AY41" t="s">
        <v>90</v>
      </c>
      <c r="AZ41" t="s">
        <v>90</v>
      </c>
      <c r="BA41" t="s">
        <v>90</v>
      </c>
      <c r="BB41" t="s">
        <v>90</v>
      </c>
      <c r="BC41" t="s">
        <v>90</v>
      </c>
      <c r="BD41" t="s">
        <v>90</v>
      </c>
      <c r="BE41" t="s">
        <v>90</v>
      </c>
      <c r="BF41" t="s">
        <v>90</v>
      </c>
      <c r="BG41" t="s">
        <v>90</v>
      </c>
      <c r="BH41" t="s">
        <v>90</v>
      </c>
      <c r="BI41" t="s">
        <v>90</v>
      </c>
      <c r="BJ41" t="s">
        <v>90</v>
      </c>
      <c r="BK41" t="s">
        <v>90</v>
      </c>
      <c r="BL41" t="s">
        <v>90</v>
      </c>
      <c r="BM41" t="s">
        <v>90</v>
      </c>
      <c r="BN41" t="s">
        <v>90</v>
      </c>
      <c r="BO41" t="s">
        <v>90</v>
      </c>
      <c r="BP41" t="s">
        <v>90</v>
      </c>
      <c r="BQ41" t="s">
        <v>90</v>
      </c>
      <c r="BR41" t="s">
        <v>90</v>
      </c>
      <c r="BS41" t="s">
        <v>90</v>
      </c>
      <c r="BT41" t="s">
        <v>90</v>
      </c>
      <c r="BU41" t="s">
        <v>90</v>
      </c>
      <c r="BV41" t="s">
        <v>90</v>
      </c>
      <c r="BW41" t="s">
        <v>90</v>
      </c>
      <c r="BX41" t="s">
        <v>90</v>
      </c>
      <c r="BY41" t="s">
        <v>90</v>
      </c>
      <c r="BZ41" t="s">
        <v>90</v>
      </c>
      <c r="CA41" t="s">
        <v>90</v>
      </c>
      <c r="CB41" t="s">
        <v>90</v>
      </c>
      <c r="CC41" t="s">
        <v>90</v>
      </c>
      <c r="CD41" t="s">
        <v>90</v>
      </c>
      <c r="CE41" t="s">
        <v>90</v>
      </c>
      <c r="CF41" t="s">
        <v>90</v>
      </c>
      <c r="CG41" t="s">
        <v>90</v>
      </c>
      <c r="CH41" t="s">
        <v>90</v>
      </c>
      <c r="CI41" t="s">
        <v>90</v>
      </c>
      <c r="CJ41" t="s">
        <v>90</v>
      </c>
      <c r="CK41" t="s">
        <v>90</v>
      </c>
    </row>
    <row r="42" spans="1:89" x14ac:dyDescent="0.25">
      <c r="A42" t="s">
        <v>205</v>
      </c>
      <c r="B42" t="s">
        <v>206</v>
      </c>
      <c r="C42" t="s">
        <v>207</v>
      </c>
      <c r="D42" t="s">
        <v>208</v>
      </c>
      <c r="E42" t="s">
        <v>209</v>
      </c>
      <c r="F42" t="s">
        <v>210</v>
      </c>
      <c r="G42" t="s">
        <v>211</v>
      </c>
      <c r="H42" t="s">
        <v>212</v>
      </c>
      <c r="I42" t="s">
        <v>213</v>
      </c>
      <c r="J42" t="s">
        <v>214</v>
      </c>
      <c r="K42" t="s">
        <v>215</v>
      </c>
      <c r="L42" t="s">
        <v>216</v>
      </c>
      <c r="M42" t="s">
        <v>217</v>
      </c>
      <c r="N42" t="s">
        <v>218</v>
      </c>
      <c r="O42" t="s">
        <v>219</v>
      </c>
      <c r="P42" t="s">
        <v>220</v>
      </c>
      <c r="Q42" t="s">
        <v>221</v>
      </c>
      <c r="R42" t="s">
        <v>222</v>
      </c>
      <c r="S42" t="s">
        <v>223</v>
      </c>
      <c r="T42" t="s">
        <v>224</v>
      </c>
      <c r="U42" t="s">
        <v>225</v>
      </c>
      <c r="V42" t="s">
        <v>226</v>
      </c>
      <c r="W42" t="s">
        <v>227</v>
      </c>
      <c r="X42" t="s">
        <v>228</v>
      </c>
      <c r="Y42" t="s">
        <v>229</v>
      </c>
      <c r="Z42" t="s">
        <v>230</v>
      </c>
      <c r="AA42" t="s">
        <v>231</v>
      </c>
      <c r="AB42" t="s">
        <v>232</v>
      </c>
      <c r="AC42" t="s">
        <v>233</v>
      </c>
      <c r="AD42" t="s">
        <v>234</v>
      </c>
      <c r="AE42" t="s">
        <v>235</v>
      </c>
      <c r="AF42" t="s">
        <v>236</v>
      </c>
      <c r="AG42" t="s">
        <v>237</v>
      </c>
      <c r="AH42" t="s">
        <v>238</v>
      </c>
      <c r="AI42" t="s">
        <v>239</v>
      </c>
      <c r="AJ42" t="s">
        <v>240</v>
      </c>
      <c r="AK42" t="s">
        <v>241</v>
      </c>
      <c r="AL42" t="s">
        <v>242</v>
      </c>
      <c r="AM42" t="s">
        <v>243</v>
      </c>
      <c r="AN42" t="s">
        <v>244</v>
      </c>
      <c r="AO42" t="s">
        <v>245</v>
      </c>
      <c r="AP42" t="s">
        <v>246</v>
      </c>
      <c r="AQ42" t="s">
        <v>247</v>
      </c>
      <c r="AR42" t="s">
        <v>248</v>
      </c>
      <c r="AS42" t="s">
        <v>249</v>
      </c>
      <c r="AT42" t="s">
        <v>250</v>
      </c>
      <c r="AU42" t="s">
        <v>251</v>
      </c>
      <c r="AV42" t="s">
        <v>252</v>
      </c>
      <c r="AW42" t="s">
        <v>253</v>
      </c>
      <c r="AX42" t="s">
        <v>254</v>
      </c>
      <c r="AY42" t="s">
        <v>255</v>
      </c>
      <c r="AZ42" t="s">
        <v>256</v>
      </c>
      <c r="BA42" t="s">
        <v>257</v>
      </c>
      <c r="BB42" t="s">
        <v>258</v>
      </c>
      <c r="BC42" t="s">
        <v>259</v>
      </c>
      <c r="BD42" t="s">
        <v>260</v>
      </c>
      <c r="BE42" t="s">
        <v>261</v>
      </c>
      <c r="BF42" t="s">
        <v>262</v>
      </c>
      <c r="BG42" t="s">
        <v>263</v>
      </c>
      <c r="BH42" t="s">
        <v>264</v>
      </c>
      <c r="BI42" t="s">
        <v>265</v>
      </c>
      <c r="BJ42" t="s">
        <v>266</v>
      </c>
      <c r="BK42" t="s">
        <v>267</v>
      </c>
      <c r="BL42" t="s">
        <v>268</v>
      </c>
      <c r="BM42" t="s">
        <v>269</v>
      </c>
      <c r="BN42" t="s">
        <v>270</v>
      </c>
      <c r="BO42" t="s">
        <v>271</v>
      </c>
      <c r="BP42" t="s">
        <v>272</v>
      </c>
      <c r="BQ42" t="s">
        <v>273</v>
      </c>
      <c r="BR42" t="s">
        <v>274</v>
      </c>
      <c r="BS42" t="s">
        <v>275</v>
      </c>
      <c r="BT42" t="s">
        <v>276</v>
      </c>
      <c r="BU42" t="s">
        <v>277</v>
      </c>
      <c r="BV42" t="s">
        <v>278</v>
      </c>
      <c r="BW42" t="s">
        <v>213</v>
      </c>
      <c r="BX42" t="s">
        <v>279</v>
      </c>
      <c r="BY42" t="s">
        <v>280</v>
      </c>
      <c r="BZ42" t="s">
        <v>281</v>
      </c>
      <c r="CA42" t="s">
        <v>282</v>
      </c>
      <c r="CB42" t="s">
        <v>283</v>
      </c>
      <c r="CC42" t="s">
        <v>284</v>
      </c>
      <c r="CD42" t="s">
        <v>285</v>
      </c>
      <c r="CE42" t="s">
        <v>286</v>
      </c>
      <c r="CF42" t="s">
        <v>287</v>
      </c>
      <c r="CG42" t="s">
        <v>288</v>
      </c>
      <c r="CH42" t="s">
        <v>289</v>
      </c>
      <c r="CI42" t="s">
        <v>290</v>
      </c>
      <c r="CJ42" t="s">
        <v>291</v>
      </c>
      <c r="CK42" t="s">
        <v>292</v>
      </c>
    </row>
    <row r="43" spans="1:89" x14ac:dyDescent="0.25">
      <c r="A43" t="s">
        <v>90</v>
      </c>
      <c r="B43" t="s">
        <v>293</v>
      </c>
      <c r="C43" t="s">
        <v>294</v>
      </c>
      <c r="D43" t="s">
        <v>295</v>
      </c>
      <c r="E43" t="s">
        <v>90</v>
      </c>
      <c r="F43" t="s">
        <v>90</v>
      </c>
      <c r="G43" t="s">
        <v>163</v>
      </c>
      <c r="H43" t="s">
        <v>90</v>
      </c>
      <c r="I43" t="s">
        <v>90</v>
      </c>
      <c r="J43" t="s">
        <v>90</v>
      </c>
      <c r="K43" t="s">
        <v>296</v>
      </c>
      <c r="L43" t="s">
        <v>90</v>
      </c>
      <c r="M43" t="s">
        <v>90</v>
      </c>
      <c r="N43" t="s">
        <v>138</v>
      </c>
      <c r="O43" t="s">
        <v>90</v>
      </c>
      <c r="P43" t="s">
        <v>90</v>
      </c>
      <c r="Q43" t="s">
        <v>90</v>
      </c>
      <c r="R43" t="s">
        <v>90</v>
      </c>
      <c r="S43" t="s">
        <v>90</v>
      </c>
      <c r="T43" t="s">
        <v>90</v>
      </c>
      <c r="U43" t="s">
        <v>90</v>
      </c>
      <c r="V43" t="s">
        <v>90</v>
      </c>
      <c r="W43" t="s">
        <v>90</v>
      </c>
      <c r="X43" t="s">
        <v>90</v>
      </c>
      <c r="Y43" t="s">
        <v>90</v>
      </c>
      <c r="Z43" t="s">
        <v>90</v>
      </c>
      <c r="AA43" t="s">
        <v>90</v>
      </c>
      <c r="AB43" t="s">
        <v>90</v>
      </c>
      <c r="AC43" t="s">
        <v>90</v>
      </c>
      <c r="AD43" t="s">
        <v>90</v>
      </c>
      <c r="AE43" t="s">
        <v>90</v>
      </c>
      <c r="AF43" t="s">
        <v>90</v>
      </c>
      <c r="AG43" t="s">
        <v>90</v>
      </c>
      <c r="AH43" t="s">
        <v>90</v>
      </c>
      <c r="AI43" t="s">
        <v>90</v>
      </c>
      <c r="AJ43" t="s">
        <v>297</v>
      </c>
      <c r="AK43" t="s">
        <v>298</v>
      </c>
      <c r="AL43" t="s">
        <v>295</v>
      </c>
      <c r="AM43" t="s">
        <v>295</v>
      </c>
      <c r="AN43" t="s">
        <v>90</v>
      </c>
      <c r="AO43" t="s">
        <v>90</v>
      </c>
      <c r="AP43" t="s">
        <v>299</v>
      </c>
      <c r="AQ43" t="s">
        <v>90</v>
      </c>
      <c r="AR43" t="s">
        <v>138</v>
      </c>
      <c r="AS43" t="s">
        <v>134</v>
      </c>
      <c r="AT43" t="s">
        <v>134</v>
      </c>
      <c r="AU43" t="s">
        <v>134</v>
      </c>
      <c r="AV43" t="s">
        <v>300</v>
      </c>
      <c r="AW43" t="s">
        <v>301</v>
      </c>
      <c r="AX43" t="s">
        <v>163</v>
      </c>
      <c r="AY43" t="s">
        <v>138</v>
      </c>
      <c r="AZ43" t="s">
        <v>138</v>
      </c>
      <c r="BA43" t="s">
        <v>302</v>
      </c>
      <c r="BB43" t="s">
        <v>134</v>
      </c>
      <c r="BC43" t="s">
        <v>303</v>
      </c>
      <c r="BD43" t="s">
        <v>304</v>
      </c>
      <c r="BE43" t="s">
        <v>90</v>
      </c>
      <c r="BF43" t="s">
        <v>90</v>
      </c>
      <c r="BG43" t="s">
        <v>305</v>
      </c>
      <c r="BH43" t="s">
        <v>306</v>
      </c>
      <c r="BI43" t="s">
        <v>307</v>
      </c>
      <c r="BJ43" t="s">
        <v>308</v>
      </c>
      <c r="BK43" t="s">
        <v>309</v>
      </c>
      <c r="BL43" t="s">
        <v>310</v>
      </c>
      <c r="BM43" t="s">
        <v>311</v>
      </c>
      <c r="BN43" t="s">
        <v>312</v>
      </c>
      <c r="BO43" t="s">
        <v>201</v>
      </c>
      <c r="BP43" t="s">
        <v>138</v>
      </c>
      <c r="BQ43" t="s">
        <v>313</v>
      </c>
      <c r="BR43" t="s">
        <v>314</v>
      </c>
      <c r="BS43" t="s">
        <v>315</v>
      </c>
      <c r="BT43" t="s">
        <v>316</v>
      </c>
      <c r="BU43" t="s">
        <v>154</v>
      </c>
      <c r="BV43" t="s">
        <v>90</v>
      </c>
      <c r="BW43" t="s">
        <v>90</v>
      </c>
      <c r="BX43" t="s">
        <v>90</v>
      </c>
      <c r="BY43" t="s">
        <v>90</v>
      </c>
      <c r="BZ43" t="s">
        <v>90</v>
      </c>
      <c r="CA43" t="s">
        <v>90</v>
      </c>
      <c r="CB43" t="s">
        <v>90</v>
      </c>
      <c r="CC43" t="s">
        <v>90</v>
      </c>
      <c r="CD43" t="s">
        <v>90</v>
      </c>
      <c r="CE43" t="s">
        <v>90</v>
      </c>
      <c r="CF43" t="s">
        <v>90</v>
      </c>
      <c r="CG43" t="s">
        <v>90</v>
      </c>
      <c r="CH43" t="s">
        <v>90</v>
      </c>
      <c r="CI43" t="s">
        <v>90</v>
      </c>
      <c r="CJ43" t="s">
        <v>90</v>
      </c>
      <c r="CK43" t="s">
        <v>90</v>
      </c>
    </row>
    <row r="44" spans="1:89" x14ac:dyDescent="0.25">
      <c r="A44" t="s">
        <v>90</v>
      </c>
      <c r="B44" t="s">
        <v>317</v>
      </c>
      <c r="C44" t="s">
        <v>318</v>
      </c>
      <c r="D44" t="s">
        <v>319</v>
      </c>
      <c r="E44" t="s">
        <v>90</v>
      </c>
      <c r="F44" t="s">
        <v>90</v>
      </c>
      <c r="G44" t="s">
        <v>163</v>
      </c>
      <c r="H44" t="s">
        <v>90</v>
      </c>
      <c r="I44" t="s">
        <v>90</v>
      </c>
      <c r="J44" t="s">
        <v>90</v>
      </c>
      <c r="K44" t="s">
        <v>296</v>
      </c>
      <c r="L44" t="s">
        <v>90</v>
      </c>
      <c r="M44" t="s">
        <v>90</v>
      </c>
      <c r="N44" t="s">
        <v>138</v>
      </c>
      <c r="O44" t="s">
        <v>90</v>
      </c>
      <c r="P44" t="s">
        <v>90</v>
      </c>
      <c r="Q44" t="s">
        <v>90</v>
      </c>
      <c r="R44" t="s">
        <v>90</v>
      </c>
      <c r="S44" t="s">
        <v>90</v>
      </c>
      <c r="T44" t="s">
        <v>90</v>
      </c>
      <c r="U44" t="s">
        <v>90</v>
      </c>
      <c r="V44" t="s">
        <v>90</v>
      </c>
      <c r="W44" t="s">
        <v>90</v>
      </c>
      <c r="X44" t="s">
        <v>90</v>
      </c>
      <c r="Y44" t="s">
        <v>90</v>
      </c>
      <c r="Z44" t="s">
        <v>90</v>
      </c>
      <c r="AA44" t="s">
        <v>90</v>
      </c>
      <c r="AB44" t="s">
        <v>90</v>
      </c>
      <c r="AC44" t="s">
        <v>90</v>
      </c>
      <c r="AD44" t="s">
        <v>90</v>
      </c>
      <c r="AE44" t="s">
        <v>90</v>
      </c>
      <c r="AF44" t="s">
        <v>90</v>
      </c>
      <c r="AG44" t="s">
        <v>90</v>
      </c>
      <c r="AH44" t="s">
        <v>90</v>
      </c>
      <c r="AI44" t="s">
        <v>90</v>
      </c>
      <c r="AJ44" t="s">
        <v>320</v>
      </c>
      <c r="AK44" t="s">
        <v>321</v>
      </c>
      <c r="AL44" t="s">
        <v>319</v>
      </c>
      <c r="AM44" t="s">
        <v>319</v>
      </c>
      <c r="AN44" t="s">
        <v>90</v>
      </c>
      <c r="AO44" t="s">
        <v>90</v>
      </c>
      <c r="AP44" t="s">
        <v>322</v>
      </c>
      <c r="AQ44" t="s">
        <v>90</v>
      </c>
      <c r="AR44" t="s">
        <v>138</v>
      </c>
      <c r="AS44" t="s">
        <v>134</v>
      </c>
      <c r="AT44" t="s">
        <v>134</v>
      </c>
      <c r="AU44" t="s">
        <v>134</v>
      </c>
      <c r="AV44" t="s">
        <v>300</v>
      </c>
      <c r="AW44" t="s">
        <v>323</v>
      </c>
      <c r="AX44" t="s">
        <v>163</v>
      </c>
      <c r="AY44" t="s">
        <v>138</v>
      </c>
      <c r="AZ44" t="s">
        <v>138</v>
      </c>
      <c r="BA44" t="s">
        <v>324</v>
      </c>
      <c r="BB44" t="s">
        <v>134</v>
      </c>
      <c r="BC44" t="s">
        <v>325</v>
      </c>
      <c r="BD44" t="s">
        <v>326</v>
      </c>
      <c r="BE44" t="s">
        <v>90</v>
      </c>
      <c r="BF44" t="s">
        <v>90</v>
      </c>
      <c r="BG44" t="s">
        <v>327</v>
      </c>
      <c r="BH44" t="s">
        <v>328</v>
      </c>
      <c r="BI44" t="s">
        <v>329</v>
      </c>
      <c r="BJ44" t="s">
        <v>330</v>
      </c>
      <c r="BK44" t="s">
        <v>331</v>
      </c>
      <c r="BL44" t="s">
        <v>332</v>
      </c>
      <c r="BM44" t="s">
        <v>333</v>
      </c>
      <c r="BN44" t="s">
        <v>334</v>
      </c>
      <c r="BO44" t="s">
        <v>201</v>
      </c>
      <c r="BP44" t="s">
        <v>138</v>
      </c>
      <c r="BQ44" t="s">
        <v>313</v>
      </c>
      <c r="BR44" t="s">
        <v>335</v>
      </c>
      <c r="BS44" t="s">
        <v>336</v>
      </c>
      <c r="BT44" t="s">
        <v>337</v>
      </c>
      <c r="BU44" t="s">
        <v>154</v>
      </c>
      <c r="BV44" t="s">
        <v>90</v>
      </c>
      <c r="BW44" t="s">
        <v>90</v>
      </c>
      <c r="BX44" t="s">
        <v>90</v>
      </c>
      <c r="BY44" t="s">
        <v>90</v>
      </c>
      <c r="BZ44" t="s">
        <v>90</v>
      </c>
      <c r="CA44" t="s">
        <v>90</v>
      </c>
      <c r="CB44" t="s">
        <v>90</v>
      </c>
      <c r="CC44" t="s">
        <v>90</v>
      </c>
      <c r="CD44" t="s">
        <v>90</v>
      </c>
      <c r="CE44" t="s">
        <v>90</v>
      </c>
      <c r="CF44" t="s">
        <v>90</v>
      </c>
      <c r="CG44" t="s">
        <v>90</v>
      </c>
      <c r="CH44" t="s">
        <v>90</v>
      </c>
      <c r="CI44" t="s">
        <v>90</v>
      </c>
      <c r="CJ44" t="s">
        <v>90</v>
      </c>
      <c r="CK44" t="s">
        <v>90</v>
      </c>
    </row>
    <row r="45" spans="1:89" x14ac:dyDescent="0.25">
      <c r="A45" t="s">
        <v>90</v>
      </c>
      <c r="B45" t="s">
        <v>338</v>
      </c>
      <c r="C45" t="s">
        <v>339</v>
      </c>
      <c r="D45" t="s">
        <v>340</v>
      </c>
      <c r="E45" t="s">
        <v>90</v>
      </c>
      <c r="F45" t="s">
        <v>90</v>
      </c>
      <c r="G45" t="s">
        <v>163</v>
      </c>
      <c r="H45" t="s">
        <v>90</v>
      </c>
      <c r="I45" t="s">
        <v>90</v>
      </c>
      <c r="J45" t="s">
        <v>90</v>
      </c>
      <c r="K45" t="s">
        <v>296</v>
      </c>
      <c r="L45" t="s">
        <v>90</v>
      </c>
      <c r="M45" t="s">
        <v>90</v>
      </c>
      <c r="N45" t="s">
        <v>138</v>
      </c>
      <c r="O45" t="s">
        <v>90</v>
      </c>
      <c r="P45" t="s">
        <v>90</v>
      </c>
      <c r="Q45" t="s">
        <v>90</v>
      </c>
      <c r="R45" t="s">
        <v>90</v>
      </c>
      <c r="S45" t="s">
        <v>90</v>
      </c>
      <c r="T45" t="s">
        <v>90</v>
      </c>
      <c r="U45" t="s">
        <v>90</v>
      </c>
      <c r="V45" t="s">
        <v>90</v>
      </c>
      <c r="W45" t="s">
        <v>90</v>
      </c>
      <c r="X45" t="s">
        <v>90</v>
      </c>
      <c r="Y45" t="s">
        <v>90</v>
      </c>
      <c r="Z45" t="s">
        <v>90</v>
      </c>
      <c r="AA45" t="s">
        <v>90</v>
      </c>
      <c r="AB45" t="s">
        <v>90</v>
      </c>
      <c r="AC45" t="s">
        <v>90</v>
      </c>
      <c r="AD45" t="s">
        <v>90</v>
      </c>
      <c r="AE45" t="s">
        <v>90</v>
      </c>
      <c r="AF45" t="s">
        <v>90</v>
      </c>
      <c r="AG45" t="s">
        <v>90</v>
      </c>
      <c r="AH45" t="s">
        <v>90</v>
      </c>
      <c r="AI45" t="s">
        <v>90</v>
      </c>
      <c r="AJ45" t="s">
        <v>341</v>
      </c>
      <c r="AK45" t="s">
        <v>342</v>
      </c>
      <c r="AL45" t="s">
        <v>340</v>
      </c>
      <c r="AM45" t="s">
        <v>340</v>
      </c>
      <c r="AN45" t="s">
        <v>90</v>
      </c>
      <c r="AO45" t="s">
        <v>90</v>
      </c>
      <c r="AP45" t="s">
        <v>343</v>
      </c>
      <c r="AQ45" t="s">
        <v>90</v>
      </c>
      <c r="AR45" t="s">
        <v>138</v>
      </c>
      <c r="AS45" t="s">
        <v>134</v>
      </c>
      <c r="AT45" t="s">
        <v>134</v>
      </c>
      <c r="AU45" t="s">
        <v>134</v>
      </c>
      <c r="AV45" t="s">
        <v>300</v>
      </c>
      <c r="AW45" t="s">
        <v>344</v>
      </c>
      <c r="AX45" t="s">
        <v>138</v>
      </c>
      <c r="AY45" t="s">
        <v>138</v>
      </c>
      <c r="AZ45" t="s">
        <v>138</v>
      </c>
      <c r="BA45" t="s">
        <v>345</v>
      </c>
      <c r="BB45" t="s">
        <v>134</v>
      </c>
      <c r="BC45" t="s">
        <v>346</v>
      </c>
      <c r="BD45" t="s">
        <v>347</v>
      </c>
      <c r="BE45" t="s">
        <v>90</v>
      </c>
      <c r="BF45" t="s">
        <v>90</v>
      </c>
      <c r="BG45" t="s">
        <v>348</v>
      </c>
      <c r="BH45" t="s">
        <v>349</v>
      </c>
      <c r="BI45" t="s">
        <v>350</v>
      </c>
      <c r="BJ45" t="s">
        <v>351</v>
      </c>
      <c r="BK45" t="s">
        <v>352</v>
      </c>
      <c r="BL45" t="s">
        <v>353</v>
      </c>
      <c r="BM45" t="s">
        <v>354</v>
      </c>
      <c r="BN45" t="s">
        <v>355</v>
      </c>
      <c r="BO45" t="s">
        <v>201</v>
      </c>
      <c r="BP45" t="s">
        <v>138</v>
      </c>
      <c r="BQ45" t="s">
        <v>313</v>
      </c>
      <c r="BR45" t="s">
        <v>356</v>
      </c>
      <c r="BS45" t="s">
        <v>357</v>
      </c>
      <c r="BT45" t="s">
        <v>358</v>
      </c>
      <c r="BU45" t="s">
        <v>154</v>
      </c>
      <c r="BV45" t="s">
        <v>90</v>
      </c>
      <c r="BW45" t="s">
        <v>90</v>
      </c>
      <c r="BX45" t="s">
        <v>90</v>
      </c>
      <c r="BY45" t="s">
        <v>90</v>
      </c>
      <c r="BZ45" t="s">
        <v>90</v>
      </c>
      <c r="CA45" t="s">
        <v>90</v>
      </c>
      <c r="CB45" t="s">
        <v>90</v>
      </c>
      <c r="CC45" t="s">
        <v>90</v>
      </c>
      <c r="CD45" t="s">
        <v>90</v>
      </c>
      <c r="CE45" t="s">
        <v>90</v>
      </c>
      <c r="CF45" t="s">
        <v>90</v>
      </c>
      <c r="CG45" t="s">
        <v>90</v>
      </c>
      <c r="CH45" t="s">
        <v>90</v>
      </c>
      <c r="CI45" t="s">
        <v>90</v>
      </c>
      <c r="CJ45" t="s">
        <v>90</v>
      </c>
      <c r="CK45" t="s">
        <v>90</v>
      </c>
    </row>
    <row r="46" spans="1:89" x14ac:dyDescent="0.25">
      <c r="A46" t="s">
        <v>90</v>
      </c>
      <c r="B46" t="s">
        <v>359</v>
      </c>
      <c r="C46" t="s">
        <v>360</v>
      </c>
      <c r="D46" t="s">
        <v>361</v>
      </c>
      <c r="E46" t="s">
        <v>90</v>
      </c>
      <c r="F46" t="s">
        <v>90</v>
      </c>
      <c r="G46" t="s">
        <v>163</v>
      </c>
      <c r="H46" t="s">
        <v>90</v>
      </c>
      <c r="I46" t="s">
        <v>90</v>
      </c>
      <c r="J46" t="s">
        <v>90</v>
      </c>
      <c r="K46" t="s">
        <v>296</v>
      </c>
      <c r="L46" t="s">
        <v>90</v>
      </c>
      <c r="M46" t="s">
        <v>90</v>
      </c>
      <c r="N46" t="s">
        <v>138</v>
      </c>
      <c r="O46" t="s">
        <v>90</v>
      </c>
      <c r="P46" t="s">
        <v>90</v>
      </c>
      <c r="Q46" t="s">
        <v>90</v>
      </c>
      <c r="R46" t="s">
        <v>90</v>
      </c>
      <c r="S46" t="s">
        <v>90</v>
      </c>
      <c r="T46" t="s">
        <v>90</v>
      </c>
      <c r="U46" t="s">
        <v>90</v>
      </c>
      <c r="V46" t="s">
        <v>90</v>
      </c>
      <c r="W46" t="s">
        <v>90</v>
      </c>
      <c r="X46" t="s">
        <v>90</v>
      </c>
      <c r="Y46" t="s">
        <v>90</v>
      </c>
      <c r="Z46" t="s">
        <v>90</v>
      </c>
      <c r="AA46" t="s">
        <v>90</v>
      </c>
      <c r="AB46" t="s">
        <v>90</v>
      </c>
      <c r="AC46" t="s">
        <v>90</v>
      </c>
      <c r="AD46" t="s">
        <v>90</v>
      </c>
      <c r="AE46" t="s">
        <v>90</v>
      </c>
      <c r="AF46" t="s">
        <v>90</v>
      </c>
      <c r="AG46" t="s">
        <v>90</v>
      </c>
      <c r="AH46" t="s">
        <v>90</v>
      </c>
      <c r="AI46" t="s">
        <v>90</v>
      </c>
      <c r="AJ46" t="s">
        <v>362</v>
      </c>
      <c r="AK46" t="s">
        <v>363</v>
      </c>
      <c r="AL46" t="s">
        <v>361</v>
      </c>
      <c r="AM46" t="s">
        <v>361</v>
      </c>
      <c r="AN46" t="s">
        <v>90</v>
      </c>
      <c r="AO46" t="s">
        <v>90</v>
      </c>
      <c r="AP46" t="s">
        <v>364</v>
      </c>
      <c r="AQ46" t="s">
        <v>90</v>
      </c>
      <c r="AR46" t="s">
        <v>138</v>
      </c>
      <c r="AS46" t="s">
        <v>134</v>
      </c>
      <c r="AT46" t="s">
        <v>134</v>
      </c>
      <c r="AU46" t="s">
        <v>134</v>
      </c>
      <c r="AV46" t="s">
        <v>134</v>
      </c>
      <c r="AW46" t="s">
        <v>365</v>
      </c>
      <c r="AX46" t="s">
        <v>138</v>
      </c>
      <c r="AY46" t="s">
        <v>138</v>
      </c>
      <c r="AZ46" t="s">
        <v>138</v>
      </c>
      <c r="BA46" t="s">
        <v>366</v>
      </c>
      <c r="BB46" t="s">
        <v>134</v>
      </c>
      <c r="BC46" t="s">
        <v>367</v>
      </c>
      <c r="BD46" t="s">
        <v>368</v>
      </c>
      <c r="BE46" t="s">
        <v>90</v>
      </c>
      <c r="BF46" t="s">
        <v>90</v>
      </c>
      <c r="BG46" t="s">
        <v>369</v>
      </c>
      <c r="BH46" t="s">
        <v>370</v>
      </c>
      <c r="BI46" t="s">
        <v>371</v>
      </c>
      <c r="BJ46" t="s">
        <v>372</v>
      </c>
      <c r="BK46" t="s">
        <v>373</v>
      </c>
      <c r="BL46" t="s">
        <v>374</v>
      </c>
      <c r="BM46" t="s">
        <v>375</v>
      </c>
      <c r="BN46" t="s">
        <v>376</v>
      </c>
      <c r="BO46" t="s">
        <v>201</v>
      </c>
      <c r="BP46" t="s">
        <v>138</v>
      </c>
      <c r="BQ46" t="s">
        <v>313</v>
      </c>
      <c r="BR46" t="s">
        <v>377</v>
      </c>
      <c r="BS46" t="s">
        <v>378</v>
      </c>
      <c r="BT46" t="s">
        <v>379</v>
      </c>
      <c r="BU46" t="s">
        <v>154</v>
      </c>
      <c r="BV46" t="s">
        <v>90</v>
      </c>
      <c r="BW46" t="s">
        <v>90</v>
      </c>
      <c r="BX46" t="s">
        <v>90</v>
      </c>
      <c r="BY46" t="s">
        <v>90</v>
      </c>
      <c r="BZ46" t="s">
        <v>90</v>
      </c>
      <c r="CA46" t="s">
        <v>90</v>
      </c>
      <c r="CB46" t="s">
        <v>90</v>
      </c>
      <c r="CC46" t="s">
        <v>90</v>
      </c>
      <c r="CD46" t="s">
        <v>90</v>
      </c>
      <c r="CE46" t="s">
        <v>90</v>
      </c>
      <c r="CF46" t="s">
        <v>90</v>
      </c>
      <c r="CG46" t="s">
        <v>90</v>
      </c>
      <c r="CH46" t="s">
        <v>90</v>
      </c>
      <c r="CI46" t="s">
        <v>90</v>
      </c>
      <c r="CJ46" t="s">
        <v>90</v>
      </c>
      <c r="CK46" t="s">
        <v>90</v>
      </c>
    </row>
    <row r="47" spans="1:89" x14ac:dyDescent="0.25">
      <c r="A47" t="s">
        <v>90</v>
      </c>
      <c r="B47" t="s">
        <v>380</v>
      </c>
      <c r="C47" t="s">
        <v>381</v>
      </c>
      <c r="D47" t="s">
        <v>382</v>
      </c>
      <c r="E47" t="s">
        <v>90</v>
      </c>
      <c r="F47" t="s">
        <v>90</v>
      </c>
      <c r="G47" t="s">
        <v>163</v>
      </c>
      <c r="H47" t="s">
        <v>90</v>
      </c>
      <c r="I47" t="s">
        <v>90</v>
      </c>
      <c r="J47" t="s">
        <v>90</v>
      </c>
      <c r="K47" t="s">
        <v>296</v>
      </c>
      <c r="L47" t="s">
        <v>90</v>
      </c>
      <c r="M47" t="s">
        <v>90</v>
      </c>
      <c r="N47" t="s">
        <v>138</v>
      </c>
      <c r="O47" t="s">
        <v>90</v>
      </c>
      <c r="P47" t="s">
        <v>90</v>
      </c>
      <c r="Q47" t="s">
        <v>90</v>
      </c>
      <c r="R47" t="s">
        <v>90</v>
      </c>
      <c r="S47" t="s">
        <v>90</v>
      </c>
      <c r="T47" t="s">
        <v>90</v>
      </c>
      <c r="U47" t="s">
        <v>90</v>
      </c>
      <c r="V47" t="s">
        <v>90</v>
      </c>
      <c r="W47" t="s">
        <v>90</v>
      </c>
      <c r="X47" t="s">
        <v>90</v>
      </c>
      <c r="Y47" t="s">
        <v>90</v>
      </c>
      <c r="Z47" t="s">
        <v>90</v>
      </c>
      <c r="AA47" t="s">
        <v>90</v>
      </c>
      <c r="AB47" t="s">
        <v>90</v>
      </c>
      <c r="AC47" t="s">
        <v>90</v>
      </c>
      <c r="AD47" t="s">
        <v>90</v>
      </c>
      <c r="AE47" t="s">
        <v>90</v>
      </c>
      <c r="AF47" t="s">
        <v>90</v>
      </c>
      <c r="AG47" t="s">
        <v>90</v>
      </c>
      <c r="AH47" t="s">
        <v>90</v>
      </c>
      <c r="AI47" t="s">
        <v>90</v>
      </c>
      <c r="AJ47" t="s">
        <v>383</v>
      </c>
      <c r="AK47" t="s">
        <v>384</v>
      </c>
      <c r="AL47" t="s">
        <v>382</v>
      </c>
      <c r="AM47" t="s">
        <v>382</v>
      </c>
      <c r="AN47" t="s">
        <v>90</v>
      </c>
      <c r="AO47" t="s">
        <v>90</v>
      </c>
      <c r="AP47" t="s">
        <v>385</v>
      </c>
      <c r="AQ47" t="s">
        <v>90</v>
      </c>
      <c r="AR47" t="s">
        <v>138</v>
      </c>
      <c r="AS47" t="s">
        <v>134</v>
      </c>
      <c r="AT47" t="s">
        <v>134</v>
      </c>
      <c r="AU47" t="s">
        <v>134</v>
      </c>
      <c r="AV47" t="s">
        <v>134</v>
      </c>
      <c r="AW47" t="s">
        <v>323</v>
      </c>
      <c r="AX47" t="s">
        <v>163</v>
      </c>
      <c r="AY47" t="s">
        <v>138</v>
      </c>
      <c r="AZ47" t="s">
        <v>138</v>
      </c>
      <c r="BA47" t="s">
        <v>386</v>
      </c>
      <c r="BB47" t="s">
        <v>134</v>
      </c>
      <c r="BC47" t="s">
        <v>387</v>
      </c>
      <c r="BD47" t="s">
        <v>388</v>
      </c>
      <c r="BE47" t="s">
        <v>90</v>
      </c>
      <c r="BF47" t="s">
        <v>90</v>
      </c>
      <c r="BG47" t="s">
        <v>389</v>
      </c>
      <c r="BH47" t="s">
        <v>390</v>
      </c>
      <c r="BI47" t="s">
        <v>391</v>
      </c>
      <c r="BJ47" t="s">
        <v>392</v>
      </c>
      <c r="BK47" t="s">
        <v>393</v>
      </c>
      <c r="BL47" t="s">
        <v>394</v>
      </c>
      <c r="BM47" t="s">
        <v>395</v>
      </c>
      <c r="BN47" t="s">
        <v>396</v>
      </c>
      <c r="BO47" t="s">
        <v>201</v>
      </c>
      <c r="BP47" t="s">
        <v>138</v>
      </c>
      <c r="BQ47" t="s">
        <v>313</v>
      </c>
      <c r="BR47" t="s">
        <v>397</v>
      </c>
      <c r="BS47" t="s">
        <v>398</v>
      </c>
      <c r="BT47" t="s">
        <v>399</v>
      </c>
      <c r="BU47" t="s">
        <v>154</v>
      </c>
      <c r="BV47" t="s">
        <v>90</v>
      </c>
      <c r="BW47" t="s">
        <v>90</v>
      </c>
      <c r="BX47" t="s">
        <v>90</v>
      </c>
      <c r="BY47" t="s">
        <v>90</v>
      </c>
      <c r="BZ47" t="s">
        <v>90</v>
      </c>
      <c r="CA47" t="s">
        <v>90</v>
      </c>
      <c r="CB47" t="s">
        <v>90</v>
      </c>
      <c r="CC47" t="s">
        <v>90</v>
      </c>
      <c r="CD47" t="s">
        <v>90</v>
      </c>
      <c r="CE47" t="s">
        <v>90</v>
      </c>
      <c r="CF47" t="s">
        <v>90</v>
      </c>
      <c r="CG47" t="s">
        <v>90</v>
      </c>
      <c r="CH47" t="s">
        <v>90</v>
      </c>
      <c r="CI47" t="s">
        <v>90</v>
      </c>
      <c r="CJ47" t="s">
        <v>90</v>
      </c>
      <c r="CK47" t="s">
        <v>90</v>
      </c>
    </row>
    <row r="48" spans="1:89" x14ac:dyDescent="0.25">
      <c r="A48" t="s">
        <v>90</v>
      </c>
      <c r="B48" t="s">
        <v>400</v>
      </c>
      <c r="C48" t="s">
        <v>401</v>
      </c>
      <c r="D48" t="s">
        <v>402</v>
      </c>
      <c r="E48" t="s">
        <v>90</v>
      </c>
      <c r="F48" t="s">
        <v>90</v>
      </c>
      <c r="G48" t="s">
        <v>163</v>
      </c>
      <c r="H48" t="s">
        <v>90</v>
      </c>
      <c r="I48" t="s">
        <v>90</v>
      </c>
      <c r="J48" t="s">
        <v>90</v>
      </c>
      <c r="K48" t="s">
        <v>296</v>
      </c>
      <c r="L48" t="s">
        <v>90</v>
      </c>
      <c r="M48" t="s">
        <v>90</v>
      </c>
      <c r="N48" t="s">
        <v>138</v>
      </c>
      <c r="O48" t="s">
        <v>90</v>
      </c>
      <c r="P48" t="s">
        <v>90</v>
      </c>
      <c r="Q48" t="s">
        <v>90</v>
      </c>
      <c r="R48" t="s">
        <v>90</v>
      </c>
      <c r="S48" t="s">
        <v>90</v>
      </c>
      <c r="T48" t="s">
        <v>90</v>
      </c>
      <c r="U48" t="s">
        <v>90</v>
      </c>
      <c r="V48" t="s">
        <v>90</v>
      </c>
      <c r="W48" t="s">
        <v>90</v>
      </c>
      <c r="X48" t="s">
        <v>90</v>
      </c>
      <c r="Y48" t="s">
        <v>90</v>
      </c>
      <c r="Z48" t="s">
        <v>90</v>
      </c>
      <c r="AA48" t="s">
        <v>90</v>
      </c>
      <c r="AB48" t="s">
        <v>90</v>
      </c>
      <c r="AC48" t="s">
        <v>90</v>
      </c>
      <c r="AD48" t="s">
        <v>90</v>
      </c>
      <c r="AE48" t="s">
        <v>90</v>
      </c>
      <c r="AF48" t="s">
        <v>90</v>
      </c>
      <c r="AG48" t="s">
        <v>90</v>
      </c>
      <c r="AH48" t="s">
        <v>90</v>
      </c>
      <c r="AI48" t="s">
        <v>90</v>
      </c>
      <c r="AJ48" t="s">
        <v>403</v>
      </c>
      <c r="AK48" t="s">
        <v>404</v>
      </c>
      <c r="AL48" t="s">
        <v>402</v>
      </c>
      <c r="AM48" t="s">
        <v>402</v>
      </c>
      <c r="AN48" t="s">
        <v>90</v>
      </c>
      <c r="AO48" t="s">
        <v>90</v>
      </c>
      <c r="AP48" t="s">
        <v>405</v>
      </c>
      <c r="AQ48" t="s">
        <v>90</v>
      </c>
      <c r="AR48" t="s">
        <v>138</v>
      </c>
      <c r="AS48" t="s">
        <v>134</v>
      </c>
      <c r="AT48" t="s">
        <v>134</v>
      </c>
      <c r="AU48" t="s">
        <v>134</v>
      </c>
      <c r="AV48" t="s">
        <v>300</v>
      </c>
      <c r="AW48" t="s">
        <v>323</v>
      </c>
      <c r="AX48" t="s">
        <v>163</v>
      </c>
      <c r="AY48" t="s">
        <v>138</v>
      </c>
      <c r="AZ48" t="s">
        <v>138</v>
      </c>
      <c r="BA48" t="s">
        <v>406</v>
      </c>
      <c r="BB48" t="s">
        <v>134</v>
      </c>
      <c r="BC48" t="s">
        <v>367</v>
      </c>
      <c r="BD48" t="s">
        <v>407</v>
      </c>
      <c r="BE48" t="s">
        <v>90</v>
      </c>
      <c r="BF48" t="s">
        <v>90</v>
      </c>
      <c r="BG48" t="s">
        <v>408</v>
      </c>
      <c r="BH48" t="s">
        <v>409</v>
      </c>
      <c r="BI48" t="s">
        <v>410</v>
      </c>
      <c r="BJ48" t="s">
        <v>411</v>
      </c>
      <c r="BK48" t="s">
        <v>412</v>
      </c>
      <c r="BL48" t="s">
        <v>413</v>
      </c>
      <c r="BM48" t="s">
        <v>414</v>
      </c>
      <c r="BN48" t="s">
        <v>134</v>
      </c>
      <c r="BO48" t="s">
        <v>201</v>
      </c>
      <c r="BP48" t="s">
        <v>138</v>
      </c>
      <c r="BQ48" t="s">
        <v>313</v>
      </c>
      <c r="BR48" t="s">
        <v>415</v>
      </c>
      <c r="BS48" t="s">
        <v>416</v>
      </c>
      <c r="BT48" t="s">
        <v>417</v>
      </c>
      <c r="BU48" t="s">
        <v>154</v>
      </c>
      <c r="BV48" t="s">
        <v>90</v>
      </c>
      <c r="BW48" t="s">
        <v>90</v>
      </c>
      <c r="BX48" t="s">
        <v>90</v>
      </c>
      <c r="BY48" t="s">
        <v>90</v>
      </c>
      <c r="BZ48" t="s">
        <v>90</v>
      </c>
      <c r="CA48" t="s">
        <v>90</v>
      </c>
      <c r="CB48" t="s">
        <v>90</v>
      </c>
      <c r="CC48" t="s">
        <v>90</v>
      </c>
      <c r="CD48" t="s">
        <v>90</v>
      </c>
      <c r="CE48" t="s">
        <v>90</v>
      </c>
      <c r="CF48" t="s">
        <v>90</v>
      </c>
      <c r="CG48" t="s">
        <v>90</v>
      </c>
      <c r="CH48" t="s">
        <v>90</v>
      </c>
      <c r="CI48" t="s">
        <v>90</v>
      </c>
      <c r="CJ48" t="s">
        <v>90</v>
      </c>
      <c r="CK48" t="s">
        <v>90</v>
      </c>
    </row>
    <row r="49" spans="1:89" x14ac:dyDescent="0.25">
      <c r="A49" t="s">
        <v>90</v>
      </c>
      <c r="B49" t="s">
        <v>418</v>
      </c>
      <c r="C49" t="s">
        <v>419</v>
      </c>
      <c r="D49" t="s">
        <v>420</v>
      </c>
      <c r="E49" t="s">
        <v>90</v>
      </c>
      <c r="F49" t="s">
        <v>90</v>
      </c>
      <c r="G49" t="s">
        <v>163</v>
      </c>
      <c r="H49" t="s">
        <v>90</v>
      </c>
      <c r="I49" t="s">
        <v>90</v>
      </c>
      <c r="J49" t="s">
        <v>90</v>
      </c>
      <c r="K49" t="s">
        <v>296</v>
      </c>
      <c r="L49" t="s">
        <v>90</v>
      </c>
      <c r="M49" t="s">
        <v>90</v>
      </c>
      <c r="N49" t="s">
        <v>138</v>
      </c>
      <c r="O49" t="s">
        <v>90</v>
      </c>
      <c r="P49" t="s">
        <v>90</v>
      </c>
      <c r="Q49" t="s">
        <v>90</v>
      </c>
      <c r="R49" t="s">
        <v>90</v>
      </c>
      <c r="S49" t="s">
        <v>90</v>
      </c>
      <c r="T49" t="s">
        <v>90</v>
      </c>
      <c r="U49" t="s">
        <v>90</v>
      </c>
      <c r="V49" t="s">
        <v>90</v>
      </c>
      <c r="W49" t="s">
        <v>90</v>
      </c>
      <c r="X49" t="s">
        <v>90</v>
      </c>
      <c r="Y49" t="s">
        <v>90</v>
      </c>
      <c r="Z49" t="s">
        <v>90</v>
      </c>
      <c r="AA49" t="s">
        <v>90</v>
      </c>
      <c r="AB49" t="s">
        <v>90</v>
      </c>
      <c r="AC49" t="s">
        <v>90</v>
      </c>
      <c r="AD49" t="s">
        <v>90</v>
      </c>
      <c r="AE49" t="s">
        <v>90</v>
      </c>
      <c r="AF49" t="s">
        <v>90</v>
      </c>
      <c r="AG49" t="s">
        <v>90</v>
      </c>
      <c r="AH49" t="s">
        <v>90</v>
      </c>
      <c r="AI49" t="s">
        <v>90</v>
      </c>
      <c r="AJ49" t="s">
        <v>421</v>
      </c>
      <c r="AK49" t="s">
        <v>422</v>
      </c>
      <c r="AL49" t="s">
        <v>420</v>
      </c>
      <c r="AM49" t="s">
        <v>420</v>
      </c>
      <c r="AN49" t="s">
        <v>90</v>
      </c>
      <c r="AO49" t="s">
        <v>90</v>
      </c>
      <c r="AP49" t="s">
        <v>423</v>
      </c>
      <c r="AQ49" t="s">
        <v>90</v>
      </c>
      <c r="AR49" t="s">
        <v>138</v>
      </c>
      <c r="AS49" t="s">
        <v>134</v>
      </c>
      <c r="AT49" t="s">
        <v>134</v>
      </c>
      <c r="AU49" t="s">
        <v>134</v>
      </c>
      <c r="AV49" t="s">
        <v>300</v>
      </c>
      <c r="AW49" t="s">
        <v>323</v>
      </c>
      <c r="AX49" t="s">
        <v>163</v>
      </c>
      <c r="AY49" t="s">
        <v>138</v>
      </c>
      <c r="AZ49" t="s">
        <v>138</v>
      </c>
      <c r="BA49" t="s">
        <v>424</v>
      </c>
      <c r="BB49" t="s">
        <v>134</v>
      </c>
      <c r="BC49" t="s">
        <v>303</v>
      </c>
      <c r="BD49" t="s">
        <v>425</v>
      </c>
      <c r="BE49" t="s">
        <v>90</v>
      </c>
      <c r="BF49" t="s">
        <v>90</v>
      </c>
      <c r="BG49" t="s">
        <v>426</v>
      </c>
      <c r="BH49" t="s">
        <v>427</v>
      </c>
      <c r="BI49" t="s">
        <v>428</v>
      </c>
      <c r="BJ49" t="s">
        <v>429</v>
      </c>
      <c r="BK49" t="s">
        <v>430</v>
      </c>
      <c r="BL49" t="s">
        <v>431</v>
      </c>
      <c r="BM49" t="s">
        <v>432</v>
      </c>
      <c r="BN49" t="s">
        <v>433</v>
      </c>
      <c r="BO49" t="s">
        <v>201</v>
      </c>
      <c r="BP49" t="s">
        <v>138</v>
      </c>
      <c r="BQ49" t="s">
        <v>313</v>
      </c>
      <c r="BR49" t="s">
        <v>434</v>
      </c>
      <c r="BS49" t="s">
        <v>435</v>
      </c>
      <c r="BT49" t="s">
        <v>436</v>
      </c>
      <c r="BU49" t="s">
        <v>154</v>
      </c>
      <c r="BV49" t="s">
        <v>90</v>
      </c>
      <c r="BW49" t="s">
        <v>90</v>
      </c>
      <c r="BX49" t="s">
        <v>90</v>
      </c>
      <c r="BY49" t="s">
        <v>90</v>
      </c>
      <c r="BZ49" t="s">
        <v>90</v>
      </c>
      <c r="CA49" t="s">
        <v>90</v>
      </c>
      <c r="CB49" t="s">
        <v>90</v>
      </c>
      <c r="CC49" t="s">
        <v>90</v>
      </c>
      <c r="CD49" t="s">
        <v>90</v>
      </c>
      <c r="CE49" t="s">
        <v>90</v>
      </c>
      <c r="CF49" t="s">
        <v>90</v>
      </c>
      <c r="CG49" t="s">
        <v>90</v>
      </c>
      <c r="CH49" t="s">
        <v>90</v>
      </c>
      <c r="CI49" t="s">
        <v>90</v>
      </c>
      <c r="CJ49" t="s">
        <v>90</v>
      </c>
      <c r="CK49" t="s">
        <v>90</v>
      </c>
    </row>
    <row r="50" spans="1:89" x14ac:dyDescent="0.25">
      <c r="A50" t="s">
        <v>90</v>
      </c>
      <c r="B50" t="s">
        <v>437</v>
      </c>
      <c r="C50" t="s">
        <v>438</v>
      </c>
      <c r="D50" t="s">
        <v>439</v>
      </c>
      <c r="E50" t="s">
        <v>90</v>
      </c>
      <c r="F50" t="s">
        <v>90</v>
      </c>
      <c r="G50" t="s">
        <v>163</v>
      </c>
      <c r="H50" t="s">
        <v>90</v>
      </c>
      <c r="I50" t="s">
        <v>90</v>
      </c>
      <c r="J50" t="s">
        <v>90</v>
      </c>
      <c r="K50" t="s">
        <v>296</v>
      </c>
      <c r="L50" t="s">
        <v>90</v>
      </c>
      <c r="M50" t="s">
        <v>90</v>
      </c>
      <c r="N50" t="s">
        <v>138</v>
      </c>
      <c r="O50" t="s">
        <v>90</v>
      </c>
      <c r="P50" t="s">
        <v>90</v>
      </c>
      <c r="Q50" t="s">
        <v>90</v>
      </c>
      <c r="R50" t="s">
        <v>90</v>
      </c>
      <c r="S50" t="s">
        <v>90</v>
      </c>
      <c r="T50" t="s">
        <v>90</v>
      </c>
      <c r="U50" t="s">
        <v>90</v>
      </c>
      <c r="V50" t="s">
        <v>90</v>
      </c>
      <c r="W50" t="s">
        <v>90</v>
      </c>
      <c r="X50" t="s">
        <v>90</v>
      </c>
      <c r="Y50" t="s">
        <v>90</v>
      </c>
      <c r="Z50" t="s">
        <v>90</v>
      </c>
      <c r="AA50" t="s">
        <v>90</v>
      </c>
      <c r="AB50" t="s">
        <v>90</v>
      </c>
      <c r="AC50" t="s">
        <v>90</v>
      </c>
      <c r="AD50" t="s">
        <v>90</v>
      </c>
      <c r="AE50" t="s">
        <v>90</v>
      </c>
      <c r="AF50" t="s">
        <v>90</v>
      </c>
      <c r="AG50" t="s">
        <v>90</v>
      </c>
      <c r="AH50" t="s">
        <v>90</v>
      </c>
      <c r="AI50" t="s">
        <v>90</v>
      </c>
      <c r="AJ50" t="s">
        <v>440</v>
      </c>
      <c r="AK50" t="s">
        <v>441</v>
      </c>
      <c r="AL50" t="s">
        <v>439</v>
      </c>
      <c r="AM50" t="s">
        <v>439</v>
      </c>
      <c r="AN50" t="s">
        <v>90</v>
      </c>
      <c r="AO50" t="s">
        <v>90</v>
      </c>
      <c r="AP50" t="s">
        <v>442</v>
      </c>
      <c r="AQ50" t="s">
        <v>90</v>
      </c>
      <c r="AR50" t="s">
        <v>138</v>
      </c>
      <c r="AS50" t="s">
        <v>134</v>
      </c>
      <c r="AT50" t="s">
        <v>134</v>
      </c>
      <c r="AU50" t="s">
        <v>134</v>
      </c>
      <c r="AV50" t="s">
        <v>134</v>
      </c>
      <c r="AW50" t="s">
        <v>323</v>
      </c>
      <c r="AX50" t="s">
        <v>163</v>
      </c>
      <c r="AY50" t="s">
        <v>138</v>
      </c>
      <c r="AZ50" t="s">
        <v>138</v>
      </c>
      <c r="BA50" t="s">
        <v>443</v>
      </c>
      <c r="BB50" t="s">
        <v>134</v>
      </c>
      <c r="BC50" t="s">
        <v>387</v>
      </c>
      <c r="BD50" t="s">
        <v>444</v>
      </c>
      <c r="BE50" t="s">
        <v>90</v>
      </c>
      <c r="BF50" t="s">
        <v>90</v>
      </c>
      <c r="BG50" t="s">
        <v>445</v>
      </c>
      <c r="BH50" t="s">
        <v>446</v>
      </c>
      <c r="BI50" t="s">
        <v>447</v>
      </c>
      <c r="BJ50" t="s">
        <v>448</v>
      </c>
      <c r="BK50" t="s">
        <v>449</v>
      </c>
      <c r="BL50" t="s">
        <v>450</v>
      </c>
      <c r="BM50" t="s">
        <v>451</v>
      </c>
      <c r="BN50" t="s">
        <v>134</v>
      </c>
      <c r="BO50" t="s">
        <v>201</v>
      </c>
      <c r="BP50" t="s">
        <v>138</v>
      </c>
      <c r="BQ50" t="s">
        <v>313</v>
      </c>
      <c r="BR50" t="s">
        <v>452</v>
      </c>
      <c r="BS50" t="s">
        <v>453</v>
      </c>
      <c r="BT50" t="s">
        <v>454</v>
      </c>
      <c r="BU50" t="s">
        <v>154</v>
      </c>
      <c r="BV50" t="s">
        <v>90</v>
      </c>
      <c r="BW50" t="s">
        <v>90</v>
      </c>
      <c r="BX50" t="s">
        <v>90</v>
      </c>
      <c r="BY50" t="s">
        <v>90</v>
      </c>
      <c r="BZ50" t="s">
        <v>90</v>
      </c>
      <c r="CA50" t="s">
        <v>90</v>
      </c>
      <c r="CB50" t="s">
        <v>90</v>
      </c>
      <c r="CC50" t="s">
        <v>90</v>
      </c>
      <c r="CD50" t="s">
        <v>90</v>
      </c>
      <c r="CE50" t="s">
        <v>90</v>
      </c>
      <c r="CF50" t="s">
        <v>90</v>
      </c>
      <c r="CG50" t="s">
        <v>90</v>
      </c>
      <c r="CH50" t="s">
        <v>90</v>
      </c>
      <c r="CI50" t="s">
        <v>90</v>
      </c>
      <c r="CJ50" t="s">
        <v>90</v>
      </c>
      <c r="CK50" t="s">
        <v>90</v>
      </c>
    </row>
    <row r="51" spans="1:89" x14ac:dyDescent="0.25">
      <c r="A51" t="s">
        <v>90</v>
      </c>
      <c r="B51" t="s">
        <v>455</v>
      </c>
      <c r="C51" t="s">
        <v>456</v>
      </c>
      <c r="D51" t="s">
        <v>457</v>
      </c>
      <c r="E51" t="s">
        <v>90</v>
      </c>
      <c r="F51" t="s">
        <v>90</v>
      </c>
      <c r="G51" t="s">
        <v>163</v>
      </c>
      <c r="H51" t="s">
        <v>90</v>
      </c>
      <c r="I51" t="s">
        <v>90</v>
      </c>
      <c r="J51" t="s">
        <v>90</v>
      </c>
      <c r="K51" t="s">
        <v>296</v>
      </c>
      <c r="L51" t="s">
        <v>90</v>
      </c>
      <c r="M51" t="s">
        <v>90</v>
      </c>
      <c r="N51" t="s">
        <v>138</v>
      </c>
      <c r="O51" t="s">
        <v>90</v>
      </c>
      <c r="P51" t="s">
        <v>90</v>
      </c>
      <c r="Q51" t="s">
        <v>90</v>
      </c>
      <c r="R51" t="s">
        <v>90</v>
      </c>
      <c r="S51" t="s">
        <v>90</v>
      </c>
      <c r="T51" t="s">
        <v>90</v>
      </c>
      <c r="U51" t="s">
        <v>90</v>
      </c>
      <c r="V51" t="s">
        <v>90</v>
      </c>
      <c r="W51" t="s">
        <v>90</v>
      </c>
      <c r="X51" t="s">
        <v>90</v>
      </c>
      <c r="Y51" t="s">
        <v>90</v>
      </c>
      <c r="Z51" t="s">
        <v>90</v>
      </c>
      <c r="AA51" t="s">
        <v>90</v>
      </c>
      <c r="AB51" t="s">
        <v>90</v>
      </c>
      <c r="AC51" t="s">
        <v>90</v>
      </c>
      <c r="AD51" t="s">
        <v>90</v>
      </c>
      <c r="AE51" t="s">
        <v>90</v>
      </c>
      <c r="AF51" t="s">
        <v>90</v>
      </c>
      <c r="AG51" t="s">
        <v>90</v>
      </c>
      <c r="AH51" t="s">
        <v>90</v>
      </c>
      <c r="AI51" t="s">
        <v>90</v>
      </c>
      <c r="AJ51" t="s">
        <v>458</v>
      </c>
      <c r="AK51" t="s">
        <v>459</v>
      </c>
      <c r="AL51" t="s">
        <v>457</v>
      </c>
      <c r="AM51" t="s">
        <v>457</v>
      </c>
      <c r="AN51" t="s">
        <v>90</v>
      </c>
      <c r="AO51" t="s">
        <v>90</v>
      </c>
      <c r="AP51" t="s">
        <v>460</v>
      </c>
      <c r="AQ51" t="s">
        <v>90</v>
      </c>
      <c r="AR51" t="s">
        <v>138</v>
      </c>
      <c r="AS51" t="s">
        <v>134</v>
      </c>
      <c r="AT51" t="s">
        <v>134</v>
      </c>
      <c r="AU51" t="s">
        <v>134</v>
      </c>
      <c r="AV51" t="s">
        <v>300</v>
      </c>
      <c r="AW51" t="s">
        <v>323</v>
      </c>
      <c r="AX51" t="s">
        <v>163</v>
      </c>
      <c r="AY51" t="s">
        <v>138</v>
      </c>
      <c r="AZ51" t="s">
        <v>138</v>
      </c>
      <c r="BA51" t="s">
        <v>461</v>
      </c>
      <c r="BB51" t="s">
        <v>134</v>
      </c>
      <c r="BC51" t="s">
        <v>462</v>
      </c>
      <c r="BD51" t="s">
        <v>463</v>
      </c>
      <c r="BE51" t="s">
        <v>90</v>
      </c>
      <c r="BF51" t="s">
        <v>90</v>
      </c>
      <c r="BG51" t="s">
        <v>464</v>
      </c>
      <c r="BH51" t="s">
        <v>465</v>
      </c>
      <c r="BI51" t="s">
        <v>466</v>
      </c>
      <c r="BJ51" t="s">
        <v>467</v>
      </c>
      <c r="BK51" t="s">
        <v>468</v>
      </c>
      <c r="BL51" t="s">
        <v>469</v>
      </c>
      <c r="BM51" t="s">
        <v>470</v>
      </c>
      <c r="BN51" t="s">
        <v>471</v>
      </c>
      <c r="BO51" t="s">
        <v>201</v>
      </c>
      <c r="BP51" t="s">
        <v>138</v>
      </c>
      <c r="BQ51" t="s">
        <v>313</v>
      </c>
      <c r="BR51" t="s">
        <v>472</v>
      </c>
      <c r="BS51" t="s">
        <v>473</v>
      </c>
      <c r="BT51" t="s">
        <v>474</v>
      </c>
      <c r="BU51" t="s">
        <v>154</v>
      </c>
      <c r="BV51" t="s">
        <v>90</v>
      </c>
      <c r="BW51" t="s">
        <v>90</v>
      </c>
      <c r="BX51" t="s">
        <v>90</v>
      </c>
      <c r="BY51" t="s">
        <v>90</v>
      </c>
      <c r="BZ51" t="s">
        <v>90</v>
      </c>
      <c r="CA51" t="s">
        <v>90</v>
      </c>
      <c r="CB51" t="s">
        <v>90</v>
      </c>
      <c r="CC51" t="s">
        <v>90</v>
      </c>
      <c r="CD51" t="s">
        <v>90</v>
      </c>
      <c r="CE51" t="s">
        <v>90</v>
      </c>
      <c r="CF51" t="s">
        <v>90</v>
      </c>
      <c r="CG51" t="s">
        <v>90</v>
      </c>
      <c r="CH51" t="s">
        <v>90</v>
      </c>
      <c r="CI51" t="s">
        <v>90</v>
      </c>
      <c r="CJ51" t="s">
        <v>90</v>
      </c>
      <c r="CK51" t="s">
        <v>90</v>
      </c>
    </row>
    <row r="52" spans="1:89" x14ac:dyDescent="0.25">
      <c r="A52" t="s">
        <v>90</v>
      </c>
      <c r="B52" t="s">
        <v>475</v>
      </c>
      <c r="C52" t="s">
        <v>476</v>
      </c>
      <c r="D52" t="s">
        <v>477</v>
      </c>
      <c r="E52" t="s">
        <v>90</v>
      </c>
      <c r="F52" t="s">
        <v>90</v>
      </c>
      <c r="G52" t="s">
        <v>163</v>
      </c>
      <c r="H52" t="s">
        <v>90</v>
      </c>
      <c r="I52" t="s">
        <v>90</v>
      </c>
      <c r="J52" t="s">
        <v>90</v>
      </c>
      <c r="K52" t="s">
        <v>296</v>
      </c>
      <c r="L52" t="s">
        <v>90</v>
      </c>
      <c r="M52" t="s">
        <v>90</v>
      </c>
      <c r="N52" t="s">
        <v>138</v>
      </c>
      <c r="O52" t="s">
        <v>90</v>
      </c>
      <c r="P52" t="s">
        <v>90</v>
      </c>
      <c r="Q52" t="s">
        <v>90</v>
      </c>
      <c r="R52" t="s">
        <v>90</v>
      </c>
      <c r="S52" t="s">
        <v>90</v>
      </c>
      <c r="T52" t="s">
        <v>90</v>
      </c>
      <c r="U52" t="s">
        <v>90</v>
      </c>
      <c r="V52" t="s">
        <v>90</v>
      </c>
      <c r="W52" t="s">
        <v>90</v>
      </c>
      <c r="X52" t="s">
        <v>90</v>
      </c>
      <c r="Y52" t="s">
        <v>90</v>
      </c>
      <c r="Z52" t="s">
        <v>90</v>
      </c>
      <c r="AA52" t="s">
        <v>90</v>
      </c>
      <c r="AB52" t="s">
        <v>90</v>
      </c>
      <c r="AC52" t="s">
        <v>90</v>
      </c>
      <c r="AD52" t="s">
        <v>90</v>
      </c>
      <c r="AE52" t="s">
        <v>90</v>
      </c>
      <c r="AF52" t="s">
        <v>90</v>
      </c>
      <c r="AG52" t="s">
        <v>90</v>
      </c>
      <c r="AH52" t="s">
        <v>90</v>
      </c>
      <c r="AI52" t="s">
        <v>90</v>
      </c>
      <c r="AJ52" t="s">
        <v>478</v>
      </c>
      <c r="AK52" t="s">
        <v>479</v>
      </c>
      <c r="AL52" t="s">
        <v>477</v>
      </c>
      <c r="AM52" t="s">
        <v>477</v>
      </c>
      <c r="AN52" t="s">
        <v>90</v>
      </c>
      <c r="AO52" t="s">
        <v>90</v>
      </c>
      <c r="AP52" t="s">
        <v>480</v>
      </c>
      <c r="AQ52" t="s">
        <v>90</v>
      </c>
      <c r="AR52" t="s">
        <v>138</v>
      </c>
      <c r="AS52" t="s">
        <v>134</v>
      </c>
      <c r="AT52" t="s">
        <v>134</v>
      </c>
      <c r="AU52" t="s">
        <v>134</v>
      </c>
      <c r="AV52" t="s">
        <v>300</v>
      </c>
      <c r="AW52" t="s">
        <v>365</v>
      </c>
      <c r="AX52" t="s">
        <v>163</v>
      </c>
      <c r="AY52" t="s">
        <v>138</v>
      </c>
      <c r="AZ52" t="s">
        <v>138</v>
      </c>
      <c r="BA52" t="s">
        <v>481</v>
      </c>
      <c r="BB52" t="s">
        <v>134</v>
      </c>
      <c r="BC52" t="s">
        <v>482</v>
      </c>
      <c r="BD52" t="s">
        <v>483</v>
      </c>
      <c r="BE52" t="s">
        <v>90</v>
      </c>
      <c r="BF52" t="s">
        <v>90</v>
      </c>
      <c r="BG52" t="s">
        <v>484</v>
      </c>
      <c r="BH52" t="s">
        <v>485</v>
      </c>
      <c r="BI52" t="s">
        <v>486</v>
      </c>
      <c r="BJ52" t="s">
        <v>487</v>
      </c>
      <c r="BK52" t="s">
        <v>488</v>
      </c>
      <c r="BL52" t="s">
        <v>489</v>
      </c>
      <c r="BM52" t="s">
        <v>490</v>
      </c>
      <c r="BN52" t="s">
        <v>134</v>
      </c>
      <c r="BO52" t="s">
        <v>201</v>
      </c>
      <c r="BP52" t="s">
        <v>138</v>
      </c>
      <c r="BQ52" t="s">
        <v>313</v>
      </c>
      <c r="BR52" t="s">
        <v>491</v>
      </c>
      <c r="BS52" t="s">
        <v>492</v>
      </c>
      <c r="BT52" t="s">
        <v>493</v>
      </c>
      <c r="BU52" t="s">
        <v>154</v>
      </c>
      <c r="BV52" t="s">
        <v>90</v>
      </c>
      <c r="BW52" t="s">
        <v>90</v>
      </c>
      <c r="BX52" t="s">
        <v>90</v>
      </c>
      <c r="BY52" t="s">
        <v>90</v>
      </c>
      <c r="BZ52" t="s">
        <v>90</v>
      </c>
      <c r="CA52" t="s">
        <v>90</v>
      </c>
      <c r="CB52" t="s">
        <v>90</v>
      </c>
      <c r="CC52" t="s">
        <v>90</v>
      </c>
      <c r="CD52" t="s">
        <v>90</v>
      </c>
      <c r="CE52" t="s">
        <v>90</v>
      </c>
      <c r="CF52" t="s">
        <v>90</v>
      </c>
      <c r="CG52" t="s">
        <v>90</v>
      </c>
      <c r="CH52" t="s">
        <v>90</v>
      </c>
      <c r="CI52" t="s">
        <v>90</v>
      </c>
      <c r="CJ52" t="s">
        <v>90</v>
      </c>
      <c r="CK52" t="s">
        <v>90</v>
      </c>
    </row>
    <row r="53" spans="1:89" x14ac:dyDescent="0.25">
      <c r="A53" t="s">
        <v>90</v>
      </c>
      <c r="B53" t="s">
        <v>494</v>
      </c>
      <c r="C53" t="s">
        <v>495</v>
      </c>
      <c r="D53" t="s">
        <v>496</v>
      </c>
      <c r="E53" t="s">
        <v>90</v>
      </c>
      <c r="F53" t="s">
        <v>90</v>
      </c>
      <c r="G53" t="s">
        <v>163</v>
      </c>
      <c r="H53" t="s">
        <v>90</v>
      </c>
      <c r="I53" t="s">
        <v>90</v>
      </c>
      <c r="J53" t="s">
        <v>90</v>
      </c>
      <c r="K53" t="s">
        <v>296</v>
      </c>
      <c r="L53" t="s">
        <v>90</v>
      </c>
      <c r="M53" t="s">
        <v>90</v>
      </c>
      <c r="N53" t="s">
        <v>138</v>
      </c>
      <c r="O53" t="s">
        <v>90</v>
      </c>
      <c r="P53" t="s">
        <v>90</v>
      </c>
      <c r="Q53" t="s">
        <v>90</v>
      </c>
      <c r="R53" t="s">
        <v>90</v>
      </c>
      <c r="S53" t="s">
        <v>90</v>
      </c>
      <c r="T53" t="s">
        <v>90</v>
      </c>
      <c r="U53" t="s">
        <v>90</v>
      </c>
      <c r="V53" t="s">
        <v>90</v>
      </c>
      <c r="W53" t="s">
        <v>90</v>
      </c>
      <c r="X53" t="s">
        <v>90</v>
      </c>
      <c r="Y53" t="s">
        <v>90</v>
      </c>
      <c r="Z53" t="s">
        <v>90</v>
      </c>
      <c r="AA53" t="s">
        <v>90</v>
      </c>
      <c r="AB53" t="s">
        <v>90</v>
      </c>
      <c r="AC53" t="s">
        <v>90</v>
      </c>
      <c r="AD53" t="s">
        <v>90</v>
      </c>
      <c r="AE53" t="s">
        <v>90</v>
      </c>
      <c r="AF53" t="s">
        <v>90</v>
      </c>
      <c r="AG53" t="s">
        <v>90</v>
      </c>
      <c r="AH53" t="s">
        <v>90</v>
      </c>
      <c r="AI53" t="s">
        <v>90</v>
      </c>
      <c r="AJ53" t="s">
        <v>497</v>
      </c>
      <c r="AK53" t="s">
        <v>498</v>
      </c>
      <c r="AL53" t="s">
        <v>496</v>
      </c>
      <c r="AM53" t="s">
        <v>496</v>
      </c>
      <c r="AN53" t="s">
        <v>90</v>
      </c>
      <c r="AO53" t="s">
        <v>90</v>
      </c>
      <c r="AP53" t="s">
        <v>499</v>
      </c>
      <c r="AQ53" t="s">
        <v>90</v>
      </c>
      <c r="AR53" t="s">
        <v>138</v>
      </c>
      <c r="AS53" t="s">
        <v>134</v>
      </c>
      <c r="AT53" t="s">
        <v>134</v>
      </c>
      <c r="AU53" t="s">
        <v>134</v>
      </c>
      <c r="AV53" t="s">
        <v>134</v>
      </c>
      <c r="AW53" t="s">
        <v>323</v>
      </c>
      <c r="AX53" t="s">
        <v>163</v>
      </c>
      <c r="AY53" t="s">
        <v>138</v>
      </c>
      <c r="AZ53" t="s">
        <v>138</v>
      </c>
      <c r="BA53" t="s">
        <v>500</v>
      </c>
      <c r="BB53" t="s">
        <v>134</v>
      </c>
      <c r="BC53" t="s">
        <v>501</v>
      </c>
      <c r="BD53" t="s">
        <v>502</v>
      </c>
      <c r="BE53" t="s">
        <v>90</v>
      </c>
      <c r="BF53" t="s">
        <v>90</v>
      </c>
      <c r="BG53" t="s">
        <v>503</v>
      </c>
      <c r="BH53" t="s">
        <v>504</v>
      </c>
      <c r="BI53" t="s">
        <v>505</v>
      </c>
      <c r="BJ53" t="s">
        <v>506</v>
      </c>
      <c r="BK53" t="s">
        <v>507</v>
      </c>
      <c r="BL53" t="s">
        <v>508</v>
      </c>
      <c r="BM53" t="s">
        <v>509</v>
      </c>
      <c r="BN53" t="s">
        <v>510</v>
      </c>
      <c r="BO53" t="s">
        <v>201</v>
      </c>
      <c r="BP53" t="s">
        <v>138</v>
      </c>
      <c r="BQ53" t="s">
        <v>313</v>
      </c>
      <c r="BR53" t="s">
        <v>511</v>
      </c>
      <c r="BS53" t="s">
        <v>512</v>
      </c>
      <c r="BT53" t="s">
        <v>513</v>
      </c>
      <c r="BU53" t="s">
        <v>154</v>
      </c>
      <c r="BV53" t="s">
        <v>90</v>
      </c>
      <c r="BW53" t="s">
        <v>90</v>
      </c>
      <c r="BX53" t="s">
        <v>90</v>
      </c>
      <c r="BY53" t="s">
        <v>90</v>
      </c>
      <c r="BZ53" t="s">
        <v>90</v>
      </c>
      <c r="CA53" t="s">
        <v>90</v>
      </c>
      <c r="CB53" t="s">
        <v>90</v>
      </c>
      <c r="CC53" t="s">
        <v>90</v>
      </c>
      <c r="CD53" t="s">
        <v>90</v>
      </c>
      <c r="CE53" t="s">
        <v>90</v>
      </c>
      <c r="CF53" t="s">
        <v>90</v>
      </c>
      <c r="CG53" t="s">
        <v>90</v>
      </c>
      <c r="CH53" t="s">
        <v>90</v>
      </c>
      <c r="CI53" t="s">
        <v>90</v>
      </c>
      <c r="CJ53" t="s">
        <v>90</v>
      </c>
      <c r="CK53" t="s">
        <v>90</v>
      </c>
    </row>
    <row r="54" spans="1:89" x14ac:dyDescent="0.25">
      <c r="A54" t="s">
        <v>90</v>
      </c>
      <c r="B54" t="s">
        <v>514</v>
      </c>
      <c r="C54" t="s">
        <v>515</v>
      </c>
      <c r="D54" t="s">
        <v>516</v>
      </c>
      <c r="E54" t="s">
        <v>90</v>
      </c>
      <c r="F54" t="s">
        <v>90</v>
      </c>
      <c r="G54" t="s">
        <v>163</v>
      </c>
      <c r="H54" t="s">
        <v>90</v>
      </c>
      <c r="I54" t="s">
        <v>90</v>
      </c>
      <c r="J54" t="s">
        <v>90</v>
      </c>
      <c r="K54" t="s">
        <v>296</v>
      </c>
      <c r="L54" t="s">
        <v>90</v>
      </c>
      <c r="M54" t="s">
        <v>90</v>
      </c>
      <c r="N54" t="s">
        <v>138</v>
      </c>
      <c r="O54" t="s">
        <v>90</v>
      </c>
      <c r="P54" t="s">
        <v>90</v>
      </c>
      <c r="Q54" t="s">
        <v>90</v>
      </c>
      <c r="R54" t="s">
        <v>90</v>
      </c>
      <c r="S54" t="s">
        <v>90</v>
      </c>
      <c r="T54" t="s">
        <v>90</v>
      </c>
      <c r="U54" t="s">
        <v>90</v>
      </c>
      <c r="V54" t="s">
        <v>90</v>
      </c>
      <c r="W54" t="s">
        <v>90</v>
      </c>
      <c r="X54" t="s">
        <v>90</v>
      </c>
      <c r="Y54" t="s">
        <v>90</v>
      </c>
      <c r="Z54" t="s">
        <v>90</v>
      </c>
      <c r="AA54" t="s">
        <v>90</v>
      </c>
      <c r="AB54" t="s">
        <v>90</v>
      </c>
      <c r="AC54" t="s">
        <v>90</v>
      </c>
      <c r="AD54" t="s">
        <v>90</v>
      </c>
      <c r="AE54" t="s">
        <v>90</v>
      </c>
      <c r="AF54" t="s">
        <v>90</v>
      </c>
      <c r="AG54" t="s">
        <v>90</v>
      </c>
      <c r="AH54" t="s">
        <v>90</v>
      </c>
      <c r="AI54" t="s">
        <v>90</v>
      </c>
      <c r="AJ54" t="s">
        <v>517</v>
      </c>
      <c r="AK54" t="s">
        <v>518</v>
      </c>
      <c r="AL54" t="s">
        <v>516</v>
      </c>
      <c r="AM54" t="s">
        <v>516</v>
      </c>
      <c r="AN54" t="s">
        <v>90</v>
      </c>
      <c r="AO54" t="s">
        <v>90</v>
      </c>
      <c r="AP54" t="s">
        <v>519</v>
      </c>
      <c r="AQ54" t="s">
        <v>90</v>
      </c>
      <c r="AR54" t="s">
        <v>138</v>
      </c>
      <c r="AS54" t="s">
        <v>134</v>
      </c>
      <c r="AT54" t="s">
        <v>134</v>
      </c>
      <c r="AU54" t="s">
        <v>134</v>
      </c>
      <c r="AV54" t="s">
        <v>300</v>
      </c>
      <c r="AW54" t="s">
        <v>323</v>
      </c>
      <c r="AX54" t="s">
        <v>163</v>
      </c>
      <c r="AY54" t="s">
        <v>138</v>
      </c>
      <c r="AZ54" t="s">
        <v>138</v>
      </c>
      <c r="BA54" t="s">
        <v>520</v>
      </c>
      <c r="BB54" t="s">
        <v>134</v>
      </c>
      <c r="BC54" t="s">
        <v>367</v>
      </c>
      <c r="BD54" t="s">
        <v>521</v>
      </c>
      <c r="BE54" t="s">
        <v>90</v>
      </c>
      <c r="BF54" t="s">
        <v>90</v>
      </c>
      <c r="BG54" t="s">
        <v>522</v>
      </c>
      <c r="BH54" t="s">
        <v>523</v>
      </c>
      <c r="BI54" t="s">
        <v>524</v>
      </c>
      <c r="BJ54" t="s">
        <v>525</v>
      </c>
      <c r="BK54" t="s">
        <v>526</v>
      </c>
      <c r="BL54" t="s">
        <v>527</v>
      </c>
      <c r="BM54" t="s">
        <v>528</v>
      </c>
      <c r="BN54" t="s">
        <v>134</v>
      </c>
      <c r="BO54" t="s">
        <v>201</v>
      </c>
      <c r="BP54" t="s">
        <v>138</v>
      </c>
      <c r="BQ54" t="s">
        <v>313</v>
      </c>
      <c r="BR54" t="s">
        <v>529</v>
      </c>
      <c r="BS54" t="s">
        <v>530</v>
      </c>
      <c r="BT54" t="s">
        <v>531</v>
      </c>
      <c r="BU54" t="s">
        <v>154</v>
      </c>
      <c r="BV54" t="s">
        <v>90</v>
      </c>
      <c r="BW54" t="s">
        <v>90</v>
      </c>
      <c r="BX54" t="s">
        <v>90</v>
      </c>
      <c r="BY54" t="s">
        <v>90</v>
      </c>
      <c r="BZ54" t="s">
        <v>90</v>
      </c>
      <c r="CA54" t="s">
        <v>90</v>
      </c>
      <c r="CB54" t="s">
        <v>90</v>
      </c>
      <c r="CC54" t="s">
        <v>90</v>
      </c>
      <c r="CD54" t="s">
        <v>90</v>
      </c>
      <c r="CE54" t="s">
        <v>90</v>
      </c>
      <c r="CF54" t="s">
        <v>90</v>
      </c>
      <c r="CG54" t="s">
        <v>90</v>
      </c>
      <c r="CH54" t="s">
        <v>90</v>
      </c>
      <c r="CI54" t="s">
        <v>90</v>
      </c>
      <c r="CJ54" t="s">
        <v>90</v>
      </c>
      <c r="CK54" t="s">
        <v>90</v>
      </c>
    </row>
    <row r="55" spans="1:89" x14ac:dyDescent="0.25">
      <c r="A55" t="s">
        <v>90</v>
      </c>
      <c r="B55" t="s">
        <v>532</v>
      </c>
      <c r="C55" t="s">
        <v>533</v>
      </c>
      <c r="D55" t="s">
        <v>534</v>
      </c>
      <c r="E55" t="s">
        <v>90</v>
      </c>
      <c r="F55" t="s">
        <v>90</v>
      </c>
      <c r="G55" t="s">
        <v>163</v>
      </c>
      <c r="H55" t="s">
        <v>90</v>
      </c>
      <c r="I55" t="s">
        <v>90</v>
      </c>
      <c r="J55" t="s">
        <v>90</v>
      </c>
      <c r="K55" t="s">
        <v>296</v>
      </c>
      <c r="L55" t="s">
        <v>90</v>
      </c>
      <c r="M55" t="s">
        <v>90</v>
      </c>
      <c r="N55" t="s">
        <v>138</v>
      </c>
      <c r="O55" t="s">
        <v>90</v>
      </c>
      <c r="P55" t="s">
        <v>90</v>
      </c>
      <c r="Q55" t="s">
        <v>90</v>
      </c>
      <c r="R55" t="s">
        <v>90</v>
      </c>
      <c r="S55" t="s">
        <v>90</v>
      </c>
      <c r="T55" t="s">
        <v>90</v>
      </c>
      <c r="U55" t="s">
        <v>90</v>
      </c>
      <c r="V55" t="s">
        <v>90</v>
      </c>
      <c r="W55" t="s">
        <v>90</v>
      </c>
      <c r="X55" t="s">
        <v>90</v>
      </c>
      <c r="Y55" t="s">
        <v>90</v>
      </c>
      <c r="Z55" t="s">
        <v>90</v>
      </c>
      <c r="AA55" t="s">
        <v>90</v>
      </c>
      <c r="AB55" t="s">
        <v>90</v>
      </c>
      <c r="AC55" t="s">
        <v>90</v>
      </c>
      <c r="AD55" t="s">
        <v>90</v>
      </c>
      <c r="AE55" t="s">
        <v>90</v>
      </c>
      <c r="AF55" t="s">
        <v>90</v>
      </c>
      <c r="AG55" t="s">
        <v>90</v>
      </c>
      <c r="AH55" t="s">
        <v>90</v>
      </c>
      <c r="AI55" t="s">
        <v>90</v>
      </c>
      <c r="AJ55" t="s">
        <v>535</v>
      </c>
      <c r="AK55" t="s">
        <v>536</v>
      </c>
      <c r="AL55" t="s">
        <v>534</v>
      </c>
      <c r="AM55" t="s">
        <v>534</v>
      </c>
      <c r="AN55" t="s">
        <v>90</v>
      </c>
      <c r="AO55" t="s">
        <v>90</v>
      </c>
      <c r="AP55" t="s">
        <v>537</v>
      </c>
      <c r="AQ55" t="s">
        <v>90</v>
      </c>
      <c r="AR55" t="s">
        <v>138</v>
      </c>
      <c r="AS55" t="s">
        <v>134</v>
      </c>
      <c r="AT55" t="s">
        <v>134</v>
      </c>
      <c r="AU55" t="s">
        <v>134</v>
      </c>
      <c r="AV55" t="s">
        <v>300</v>
      </c>
      <c r="AW55" t="s">
        <v>365</v>
      </c>
      <c r="AX55" t="s">
        <v>138</v>
      </c>
      <c r="AY55" t="s">
        <v>138</v>
      </c>
      <c r="AZ55" t="s">
        <v>138</v>
      </c>
      <c r="BA55" t="s">
        <v>538</v>
      </c>
      <c r="BB55" t="s">
        <v>134</v>
      </c>
      <c r="BC55" t="s">
        <v>367</v>
      </c>
      <c r="BD55" t="s">
        <v>539</v>
      </c>
      <c r="BE55" t="s">
        <v>90</v>
      </c>
      <c r="BF55" t="s">
        <v>90</v>
      </c>
      <c r="BG55" t="s">
        <v>540</v>
      </c>
      <c r="BH55" t="s">
        <v>541</v>
      </c>
      <c r="BI55" t="s">
        <v>542</v>
      </c>
      <c r="BJ55" t="s">
        <v>543</v>
      </c>
      <c r="BK55" t="s">
        <v>544</v>
      </c>
      <c r="BL55" t="s">
        <v>545</v>
      </c>
      <c r="BM55" t="s">
        <v>546</v>
      </c>
      <c r="BN55" t="s">
        <v>90</v>
      </c>
      <c r="BO55" t="s">
        <v>201</v>
      </c>
      <c r="BP55" t="s">
        <v>138</v>
      </c>
      <c r="BQ55" t="s">
        <v>313</v>
      </c>
      <c r="BR55" t="s">
        <v>547</v>
      </c>
      <c r="BS55" t="s">
        <v>548</v>
      </c>
      <c r="BT55" t="s">
        <v>549</v>
      </c>
      <c r="BU55" t="s">
        <v>154</v>
      </c>
      <c r="BV55" t="s">
        <v>90</v>
      </c>
      <c r="BW55" t="s">
        <v>90</v>
      </c>
      <c r="BX55" t="s">
        <v>90</v>
      </c>
      <c r="BY55" t="s">
        <v>90</v>
      </c>
      <c r="BZ55" t="s">
        <v>90</v>
      </c>
      <c r="CA55" t="s">
        <v>90</v>
      </c>
      <c r="CB55" t="s">
        <v>90</v>
      </c>
      <c r="CC55" t="s">
        <v>90</v>
      </c>
      <c r="CD55" t="s">
        <v>90</v>
      </c>
      <c r="CE55" t="s">
        <v>90</v>
      </c>
      <c r="CF55" t="s">
        <v>90</v>
      </c>
      <c r="CG55" t="s">
        <v>90</v>
      </c>
      <c r="CH55" t="s">
        <v>90</v>
      </c>
      <c r="CI55" t="s">
        <v>90</v>
      </c>
      <c r="CJ55" t="s">
        <v>90</v>
      </c>
      <c r="CK55" t="s">
        <v>90</v>
      </c>
    </row>
    <row r="56" spans="1:89" x14ac:dyDescent="0.25">
      <c r="A56" t="s">
        <v>90</v>
      </c>
      <c r="B56" t="s">
        <v>550</v>
      </c>
      <c r="C56" t="s">
        <v>551</v>
      </c>
      <c r="D56" t="s">
        <v>552</v>
      </c>
      <c r="E56" t="s">
        <v>90</v>
      </c>
      <c r="F56" t="s">
        <v>90</v>
      </c>
      <c r="G56" t="s">
        <v>163</v>
      </c>
      <c r="H56" t="s">
        <v>90</v>
      </c>
      <c r="I56" t="s">
        <v>90</v>
      </c>
      <c r="J56" t="s">
        <v>90</v>
      </c>
      <c r="K56" t="s">
        <v>296</v>
      </c>
      <c r="L56" t="s">
        <v>90</v>
      </c>
      <c r="M56" t="s">
        <v>90</v>
      </c>
      <c r="N56" t="s">
        <v>138</v>
      </c>
      <c r="O56" t="s">
        <v>90</v>
      </c>
      <c r="P56" t="s">
        <v>90</v>
      </c>
      <c r="Q56" t="s">
        <v>90</v>
      </c>
      <c r="R56" t="s">
        <v>90</v>
      </c>
      <c r="S56" t="s">
        <v>90</v>
      </c>
      <c r="T56" t="s">
        <v>90</v>
      </c>
      <c r="U56" t="s">
        <v>90</v>
      </c>
      <c r="V56" t="s">
        <v>90</v>
      </c>
      <c r="W56" t="s">
        <v>90</v>
      </c>
      <c r="X56" t="s">
        <v>90</v>
      </c>
      <c r="Y56" t="s">
        <v>90</v>
      </c>
      <c r="Z56" t="s">
        <v>90</v>
      </c>
      <c r="AA56" t="s">
        <v>90</v>
      </c>
      <c r="AB56" t="s">
        <v>90</v>
      </c>
      <c r="AC56" t="s">
        <v>90</v>
      </c>
      <c r="AD56" t="s">
        <v>90</v>
      </c>
      <c r="AE56" t="s">
        <v>90</v>
      </c>
      <c r="AF56" t="s">
        <v>90</v>
      </c>
      <c r="AG56" t="s">
        <v>90</v>
      </c>
      <c r="AH56" t="s">
        <v>90</v>
      </c>
      <c r="AI56" t="s">
        <v>90</v>
      </c>
      <c r="AJ56" t="s">
        <v>553</v>
      </c>
      <c r="AK56" t="s">
        <v>554</v>
      </c>
      <c r="AL56" t="s">
        <v>552</v>
      </c>
      <c r="AM56" t="s">
        <v>552</v>
      </c>
      <c r="AN56" t="s">
        <v>90</v>
      </c>
      <c r="AO56" t="s">
        <v>90</v>
      </c>
      <c r="AP56" t="s">
        <v>555</v>
      </c>
      <c r="AQ56" t="s">
        <v>90</v>
      </c>
      <c r="AR56" t="s">
        <v>138</v>
      </c>
      <c r="AS56" t="s">
        <v>134</v>
      </c>
      <c r="AT56" t="s">
        <v>134</v>
      </c>
      <c r="AU56" t="s">
        <v>134</v>
      </c>
      <c r="AV56" t="s">
        <v>134</v>
      </c>
      <c r="AW56" t="s">
        <v>323</v>
      </c>
      <c r="AX56" t="s">
        <v>163</v>
      </c>
      <c r="AY56" t="s">
        <v>138</v>
      </c>
      <c r="AZ56" t="s">
        <v>138</v>
      </c>
      <c r="BA56" t="s">
        <v>556</v>
      </c>
      <c r="BB56" t="s">
        <v>134</v>
      </c>
      <c r="BC56" t="s">
        <v>387</v>
      </c>
      <c r="BD56" t="s">
        <v>557</v>
      </c>
      <c r="BE56" t="s">
        <v>90</v>
      </c>
      <c r="BF56" t="s">
        <v>90</v>
      </c>
      <c r="BG56" t="s">
        <v>558</v>
      </c>
      <c r="BH56" t="s">
        <v>559</v>
      </c>
      <c r="BI56" t="s">
        <v>560</v>
      </c>
      <c r="BJ56" t="s">
        <v>561</v>
      </c>
      <c r="BK56" t="s">
        <v>562</v>
      </c>
      <c r="BL56" t="s">
        <v>563</v>
      </c>
      <c r="BM56" t="s">
        <v>564</v>
      </c>
      <c r="BN56" t="s">
        <v>565</v>
      </c>
      <c r="BO56" t="s">
        <v>201</v>
      </c>
      <c r="BP56" t="s">
        <v>138</v>
      </c>
      <c r="BQ56" t="s">
        <v>313</v>
      </c>
      <c r="BR56" t="s">
        <v>566</v>
      </c>
      <c r="BS56" t="s">
        <v>567</v>
      </c>
      <c r="BT56" t="s">
        <v>568</v>
      </c>
      <c r="BU56" t="s">
        <v>154</v>
      </c>
      <c r="BV56" t="s">
        <v>90</v>
      </c>
      <c r="BW56" t="s">
        <v>90</v>
      </c>
      <c r="BX56" t="s">
        <v>90</v>
      </c>
      <c r="BY56" t="s">
        <v>90</v>
      </c>
      <c r="BZ56" t="s">
        <v>90</v>
      </c>
      <c r="CA56" t="s">
        <v>90</v>
      </c>
      <c r="CB56" t="s">
        <v>90</v>
      </c>
      <c r="CC56" t="s">
        <v>90</v>
      </c>
      <c r="CD56" t="s">
        <v>90</v>
      </c>
      <c r="CE56" t="s">
        <v>90</v>
      </c>
      <c r="CF56" t="s">
        <v>90</v>
      </c>
      <c r="CG56" t="s">
        <v>90</v>
      </c>
      <c r="CH56" t="s">
        <v>90</v>
      </c>
      <c r="CI56" t="s">
        <v>90</v>
      </c>
      <c r="CJ56" t="s">
        <v>90</v>
      </c>
      <c r="CK56" t="s">
        <v>90</v>
      </c>
    </row>
    <row r="57" spans="1:89" x14ac:dyDescent="0.25">
      <c r="A57" t="s">
        <v>90</v>
      </c>
      <c r="B57" t="s">
        <v>569</v>
      </c>
      <c r="C57" t="s">
        <v>570</v>
      </c>
      <c r="D57" t="s">
        <v>571</v>
      </c>
      <c r="E57" t="s">
        <v>90</v>
      </c>
      <c r="F57" t="s">
        <v>90</v>
      </c>
      <c r="G57" t="s">
        <v>163</v>
      </c>
      <c r="H57" t="s">
        <v>90</v>
      </c>
      <c r="I57" t="s">
        <v>90</v>
      </c>
      <c r="J57" t="s">
        <v>90</v>
      </c>
      <c r="K57" t="s">
        <v>296</v>
      </c>
      <c r="L57" t="s">
        <v>90</v>
      </c>
      <c r="M57" t="s">
        <v>90</v>
      </c>
      <c r="N57" t="s">
        <v>138</v>
      </c>
      <c r="O57" t="s">
        <v>90</v>
      </c>
      <c r="P57" t="s">
        <v>90</v>
      </c>
      <c r="Q57" t="s">
        <v>90</v>
      </c>
      <c r="R57" t="s">
        <v>90</v>
      </c>
      <c r="S57" t="s">
        <v>90</v>
      </c>
      <c r="T57" t="s">
        <v>90</v>
      </c>
      <c r="U57" t="s">
        <v>90</v>
      </c>
      <c r="V57" t="s">
        <v>90</v>
      </c>
      <c r="W57" t="s">
        <v>90</v>
      </c>
      <c r="X57" t="s">
        <v>90</v>
      </c>
      <c r="Y57" t="s">
        <v>90</v>
      </c>
      <c r="Z57" t="s">
        <v>90</v>
      </c>
      <c r="AA57" t="s">
        <v>90</v>
      </c>
      <c r="AB57" t="s">
        <v>90</v>
      </c>
      <c r="AC57" t="s">
        <v>90</v>
      </c>
      <c r="AD57" t="s">
        <v>90</v>
      </c>
      <c r="AE57" t="s">
        <v>90</v>
      </c>
      <c r="AF57" t="s">
        <v>90</v>
      </c>
      <c r="AG57" t="s">
        <v>90</v>
      </c>
      <c r="AH57" t="s">
        <v>90</v>
      </c>
      <c r="AI57" t="s">
        <v>90</v>
      </c>
      <c r="AJ57" t="s">
        <v>572</v>
      </c>
      <c r="AK57" t="s">
        <v>573</v>
      </c>
      <c r="AL57" t="s">
        <v>571</v>
      </c>
      <c r="AM57" t="s">
        <v>571</v>
      </c>
      <c r="AN57" t="s">
        <v>90</v>
      </c>
      <c r="AO57" t="s">
        <v>90</v>
      </c>
      <c r="AP57" t="s">
        <v>574</v>
      </c>
      <c r="AQ57" t="s">
        <v>90</v>
      </c>
      <c r="AR57" t="s">
        <v>138</v>
      </c>
      <c r="AS57" t="s">
        <v>134</v>
      </c>
      <c r="AT57" t="s">
        <v>134</v>
      </c>
      <c r="AU57" t="s">
        <v>134</v>
      </c>
      <c r="AV57" t="s">
        <v>134</v>
      </c>
      <c r="AW57" t="s">
        <v>365</v>
      </c>
      <c r="AX57" t="s">
        <v>163</v>
      </c>
      <c r="AY57" t="s">
        <v>138</v>
      </c>
      <c r="AZ57" t="s">
        <v>138</v>
      </c>
      <c r="BA57" t="s">
        <v>575</v>
      </c>
      <c r="BB57" t="s">
        <v>134</v>
      </c>
      <c r="BC57" t="s">
        <v>367</v>
      </c>
      <c r="BD57" t="s">
        <v>576</v>
      </c>
      <c r="BE57" t="s">
        <v>90</v>
      </c>
      <c r="BF57" t="s">
        <v>90</v>
      </c>
      <c r="BG57" t="s">
        <v>577</v>
      </c>
      <c r="BH57" t="s">
        <v>578</v>
      </c>
      <c r="BI57" t="s">
        <v>579</v>
      </c>
      <c r="BJ57" t="s">
        <v>580</v>
      </c>
      <c r="BK57" t="s">
        <v>581</v>
      </c>
      <c r="BL57" t="s">
        <v>582</v>
      </c>
      <c r="BM57" t="s">
        <v>583</v>
      </c>
      <c r="BN57" t="s">
        <v>90</v>
      </c>
      <c r="BO57" t="s">
        <v>201</v>
      </c>
      <c r="BP57" t="s">
        <v>138</v>
      </c>
      <c r="BQ57" t="s">
        <v>313</v>
      </c>
      <c r="BR57" t="s">
        <v>584</v>
      </c>
      <c r="BS57" t="s">
        <v>585</v>
      </c>
      <c r="BT57" t="s">
        <v>586</v>
      </c>
      <c r="BU57" t="s">
        <v>154</v>
      </c>
      <c r="BV57" t="s">
        <v>90</v>
      </c>
      <c r="BW57" t="s">
        <v>90</v>
      </c>
      <c r="BX57" t="s">
        <v>90</v>
      </c>
      <c r="BY57" t="s">
        <v>90</v>
      </c>
      <c r="BZ57" t="s">
        <v>90</v>
      </c>
      <c r="CA57" t="s">
        <v>90</v>
      </c>
      <c r="CB57" t="s">
        <v>90</v>
      </c>
      <c r="CC57" t="s">
        <v>90</v>
      </c>
      <c r="CD57" t="s">
        <v>90</v>
      </c>
      <c r="CE57" t="s">
        <v>90</v>
      </c>
      <c r="CF57" t="s">
        <v>90</v>
      </c>
      <c r="CG57" t="s">
        <v>90</v>
      </c>
      <c r="CH57" t="s">
        <v>90</v>
      </c>
      <c r="CI57" t="s">
        <v>90</v>
      </c>
      <c r="CJ57" t="s">
        <v>90</v>
      </c>
      <c r="CK57" t="s">
        <v>90</v>
      </c>
    </row>
    <row r="58" spans="1:89" x14ac:dyDescent="0.25">
      <c r="A58" t="s">
        <v>90</v>
      </c>
      <c r="B58" t="s">
        <v>587</v>
      </c>
      <c r="C58" t="s">
        <v>588</v>
      </c>
      <c r="D58" t="s">
        <v>589</v>
      </c>
      <c r="E58" t="s">
        <v>90</v>
      </c>
      <c r="F58" t="s">
        <v>90</v>
      </c>
      <c r="G58" t="s">
        <v>163</v>
      </c>
      <c r="H58" t="s">
        <v>90</v>
      </c>
      <c r="I58" t="s">
        <v>90</v>
      </c>
      <c r="J58" t="s">
        <v>90</v>
      </c>
      <c r="K58" t="s">
        <v>296</v>
      </c>
      <c r="L58" t="s">
        <v>90</v>
      </c>
      <c r="M58" t="s">
        <v>90</v>
      </c>
      <c r="N58" t="s">
        <v>138</v>
      </c>
      <c r="O58" t="s">
        <v>90</v>
      </c>
      <c r="P58" t="s">
        <v>90</v>
      </c>
      <c r="Q58" t="s">
        <v>90</v>
      </c>
      <c r="R58" t="s">
        <v>90</v>
      </c>
      <c r="S58" t="s">
        <v>90</v>
      </c>
      <c r="T58" t="s">
        <v>90</v>
      </c>
      <c r="U58" t="s">
        <v>90</v>
      </c>
      <c r="V58" t="s">
        <v>90</v>
      </c>
      <c r="W58" t="s">
        <v>90</v>
      </c>
      <c r="X58" t="s">
        <v>90</v>
      </c>
      <c r="Y58" t="s">
        <v>90</v>
      </c>
      <c r="Z58" t="s">
        <v>90</v>
      </c>
      <c r="AA58" t="s">
        <v>90</v>
      </c>
      <c r="AB58" t="s">
        <v>90</v>
      </c>
      <c r="AC58" t="s">
        <v>90</v>
      </c>
      <c r="AD58" t="s">
        <v>90</v>
      </c>
      <c r="AE58" t="s">
        <v>90</v>
      </c>
      <c r="AF58" t="s">
        <v>90</v>
      </c>
      <c r="AG58" t="s">
        <v>90</v>
      </c>
      <c r="AH58" t="s">
        <v>90</v>
      </c>
      <c r="AI58" t="s">
        <v>90</v>
      </c>
      <c r="AJ58" t="s">
        <v>590</v>
      </c>
      <c r="AK58" t="s">
        <v>591</v>
      </c>
      <c r="AL58" t="s">
        <v>589</v>
      </c>
      <c r="AM58" t="s">
        <v>589</v>
      </c>
      <c r="AN58" t="s">
        <v>90</v>
      </c>
      <c r="AO58" t="s">
        <v>90</v>
      </c>
      <c r="AP58" t="s">
        <v>592</v>
      </c>
      <c r="AQ58" t="s">
        <v>90</v>
      </c>
      <c r="AR58" t="s">
        <v>138</v>
      </c>
      <c r="AS58" t="s">
        <v>134</v>
      </c>
      <c r="AT58" t="s">
        <v>134</v>
      </c>
      <c r="AU58" t="s">
        <v>134</v>
      </c>
      <c r="AV58" t="s">
        <v>134</v>
      </c>
      <c r="AW58" t="s">
        <v>365</v>
      </c>
      <c r="AX58" t="s">
        <v>163</v>
      </c>
      <c r="AY58" t="s">
        <v>138</v>
      </c>
      <c r="AZ58" t="s">
        <v>138</v>
      </c>
      <c r="BA58" t="s">
        <v>593</v>
      </c>
      <c r="BB58" t="s">
        <v>134</v>
      </c>
      <c r="BC58" t="s">
        <v>367</v>
      </c>
      <c r="BD58" t="s">
        <v>594</v>
      </c>
      <c r="BE58" t="s">
        <v>90</v>
      </c>
      <c r="BF58" t="s">
        <v>90</v>
      </c>
      <c r="BG58" t="s">
        <v>595</v>
      </c>
      <c r="BH58" t="s">
        <v>596</v>
      </c>
      <c r="BI58" t="s">
        <v>597</v>
      </c>
      <c r="BJ58" t="s">
        <v>598</v>
      </c>
      <c r="BK58" t="s">
        <v>599</v>
      </c>
      <c r="BL58" t="s">
        <v>600</v>
      </c>
      <c r="BM58" t="s">
        <v>601</v>
      </c>
      <c r="BN58" t="s">
        <v>134</v>
      </c>
      <c r="BO58" t="s">
        <v>201</v>
      </c>
      <c r="BP58" t="s">
        <v>138</v>
      </c>
      <c r="BQ58" t="s">
        <v>313</v>
      </c>
      <c r="BR58" t="s">
        <v>602</v>
      </c>
      <c r="BS58" t="s">
        <v>603</v>
      </c>
      <c r="BT58" t="s">
        <v>604</v>
      </c>
      <c r="BU58" t="s">
        <v>154</v>
      </c>
      <c r="BV58" t="s">
        <v>90</v>
      </c>
      <c r="BW58" t="s">
        <v>90</v>
      </c>
      <c r="BX58" t="s">
        <v>90</v>
      </c>
      <c r="BY58" t="s">
        <v>90</v>
      </c>
      <c r="BZ58" t="s">
        <v>90</v>
      </c>
      <c r="CA58" t="s">
        <v>90</v>
      </c>
      <c r="CB58" t="s">
        <v>90</v>
      </c>
      <c r="CC58" t="s">
        <v>90</v>
      </c>
      <c r="CD58" t="s">
        <v>90</v>
      </c>
      <c r="CE58" t="s">
        <v>90</v>
      </c>
      <c r="CF58" t="s">
        <v>90</v>
      </c>
      <c r="CG58" t="s">
        <v>90</v>
      </c>
      <c r="CH58" t="s">
        <v>90</v>
      </c>
      <c r="CI58" t="s">
        <v>90</v>
      </c>
      <c r="CJ58" t="s">
        <v>90</v>
      </c>
      <c r="CK58" t="s">
        <v>90</v>
      </c>
    </row>
    <row r="59" spans="1:89" x14ac:dyDescent="0.25">
      <c r="A59" t="s">
        <v>90</v>
      </c>
      <c r="B59" t="s">
        <v>605</v>
      </c>
      <c r="C59" t="s">
        <v>606</v>
      </c>
      <c r="D59" t="s">
        <v>607</v>
      </c>
      <c r="E59" t="s">
        <v>90</v>
      </c>
      <c r="F59" t="s">
        <v>90</v>
      </c>
      <c r="G59" t="s">
        <v>163</v>
      </c>
      <c r="H59" t="s">
        <v>90</v>
      </c>
      <c r="I59" t="s">
        <v>90</v>
      </c>
      <c r="J59" t="s">
        <v>90</v>
      </c>
      <c r="K59" t="s">
        <v>296</v>
      </c>
      <c r="L59" t="s">
        <v>90</v>
      </c>
      <c r="M59" t="s">
        <v>90</v>
      </c>
      <c r="N59" t="s">
        <v>138</v>
      </c>
      <c r="O59" t="s">
        <v>90</v>
      </c>
      <c r="P59" t="s">
        <v>90</v>
      </c>
      <c r="Q59" t="s">
        <v>90</v>
      </c>
      <c r="R59" t="s">
        <v>90</v>
      </c>
      <c r="S59" t="s">
        <v>90</v>
      </c>
      <c r="T59" t="s">
        <v>90</v>
      </c>
      <c r="U59" t="s">
        <v>90</v>
      </c>
      <c r="V59" t="s">
        <v>90</v>
      </c>
      <c r="W59" t="s">
        <v>90</v>
      </c>
      <c r="X59" t="s">
        <v>90</v>
      </c>
      <c r="Y59" t="s">
        <v>90</v>
      </c>
      <c r="Z59" t="s">
        <v>90</v>
      </c>
      <c r="AA59" t="s">
        <v>90</v>
      </c>
      <c r="AB59" t="s">
        <v>90</v>
      </c>
      <c r="AC59" t="s">
        <v>90</v>
      </c>
      <c r="AD59" t="s">
        <v>90</v>
      </c>
      <c r="AE59" t="s">
        <v>90</v>
      </c>
      <c r="AF59" t="s">
        <v>90</v>
      </c>
      <c r="AG59" t="s">
        <v>90</v>
      </c>
      <c r="AH59" t="s">
        <v>90</v>
      </c>
      <c r="AI59" t="s">
        <v>90</v>
      </c>
      <c r="AJ59" t="s">
        <v>608</v>
      </c>
      <c r="AK59" t="s">
        <v>609</v>
      </c>
      <c r="AL59" t="s">
        <v>607</v>
      </c>
      <c r="AM59" t="s">
        <v>607</v>
      </c>
      <c r="AN59" t="s">
        <v>90</v>
      </c>
      <c r="AO59" t="s">
        <v>90</v>
      </c>
      <c r="AP59" t="s">
        <v>610</v>
      </c>
      <c r="AQ59" t="s">
        <v>90</v>
      </c>
      <c r="AR59" t="s">
        <v>138</v>
      </c>
      <c r="AS59" t="s">
        <v>134</v>
      </c>
      <c r="AT59" t="s">
        <v>134</v>
      </c>
      <c r="AU59" t="s">
        <v>134</v>
      </c>
      <c r="AV59" t="s">
        <v>300</v>
      </c>
      <c r="AW59" t="s">
        <v>365</v>
      </c>
      <c r="AX59" t="s">
        <v>163</v>
      </c>
      <c r="AY59" t="s">
        <v>138</v>
      </c>
      <c r="AZ59" t="s">
        <v>138</v>
      </c>
      <c r="BA59" t="s">
        <v>611</v>
      </c>
      <c r="BB59" t="s">
        <v>134</v>
      </c>
      <c r="BC59" t="s">
        <v>367</v>
      </c>
      <c r="BD59" t="s">
        <v>612</v>
      </c>
      <c r="BE59" t="s">
        <v>90</v>
      </c>
      <c r="BF59" t="s">
        <v>90</v>
      </c>
      <c r="BG59" t="s">
        <v>613</v>
      </c>
      <c r="BH59" t="s">
        <v>614</v>
      </c>
      <c r="BI59" t="s">
        <v>615</v>
      </c>
      <c r="BJ59" t="s">
        <v>616</v>
      </c>
      <c r="BK59" t="s">
        <v>617</v>
      </c>
      <c r="BL59" t="s">
        <v>618</v>
      </c>
      <c r="BM59" t="s">
        <v>619</v>
      </c>
      <c r="BN59" t="s">
        <v>620</v>
      </c>
      <c r="BO59" t="s">
        <v>201</v>
      </c>
      <c r="BP59" t="s">
        <v>138</v>
      </c>
      <c r="BQ59" t="s">
        <v>313</v>
      </c>
      <c r="BR59" t="s">
        <v>621</v>
      </c>
      <c r="BS59" t="s">
        <v>622</v>
      </c>
      <c r="BT59" t="s">
        <v>623</v>
      </c>
      <c r="BU59" t="s">
        <v>154</v>
      </c>
      <c r="BV59" t="s">
        <v>90</v>
      </c>
      <c r="BW59" t="s">
        <v>90</v>
      </c>
      <c r="BX59" t="s">
        <v>90</v>
      </c>
      <c r="BY59" t="s">
        <v>90</v>
      </c>
      <c r="BZ59" t="s">
        <v>90</v>
      </c>
      <c r="CA59" t="s">
        <v>90</v>
      </c>
      <c r="CB59" t="s">
        <v>90</v>
      </c>
      <c r="CC59" t="s">
        <v>90</v>
      </c>
      <c r="CD59" t="s">
        <v>90</v>
      </c>
      <c r="CE59" t="s">
        <v>90</v>
      </c>
      <c r="CF59" t="s">
        <v>90</v>
      </c>
      <c r="CG59" t="s">
        <v>90</v>
      </c>
      <c r="CH59" t="s">
        <v>90</v>
      </c>
      <c r="CI59" t="s">
        <v>90</v>
      </c>
      <c r="CJ59" t="s">
        <v>90</v>
      </c>
      <c r="CK59" t="s">
        <v>90</v>
      </c>
    </row>
    <row r="60" spans="1:89" x14ac:dyDescent="0.25">
      <c r="A60" t="s">
        <v>90</v>
      </c>
      <c r="B60" t="s">
        <v>624</v>
      </c>
      <c r="C60" t="s">
        <v>625</v>
      </c>
      <c r="D60" t="s">
        <v>626</v>
      </c>
      <c r="E60" t="s">
        <v>90</v>
      </c>
      <c r="F60" t="s">
        <v>90</v>
      </c>
      <c r="G60" t="s">
        <v>163</v>
      </c>
      <c r="H60" t="s">
        <v>90</v>
      </c>
      <c r="I60" t="s">
        <v>90</v>
      </c>
      <c r="J60" t="s">
        <v>90</v>
      </c>
      <c r="K60" t="s">
        <v>296</v>
      </c>
      <c r="L60" t="s">
        <v>90</v>
      </c>
      <c r="M60" t="s">
        <v>90</v>
      </c>
      <c r="N60" t="s">
        <v>138</v>
      </c>
      <c r="O60" t="s">
        <v>90</v>
      </c>
      <c r="P60" t="s">
        <v>90</v>
      </c>
      <c r="Q60" t="s">
        <v>90</v>
      </c>
      <c r="R60" t="s">
        <v>90</v>
      </c>
      <c r="S60" t="s">
        <v>90</v>
      </c>
      <c r="T60" t="s">
        <v>90</v>
      </c>
      <c r="U60" t="s">
        <v>90</v>
      </c>
      <c r="V60" t="s">
        <v>90</v>
      </c>
      <c r="W60" t="s">
        <v>90</v>
      </c>
      <c r="X60" t="s">
        <v>90</v>
      </c>
      <c r="Y60" t="s">
        <v>90</v>
      </c>
      <c r="Z60" t="s">
        <v>90</v>
      </c>
      <c r="AA60" t="s">
        <v>90</v>
      </c>
      <c r="AB60" t="s">
        <v>90</v>
      </c>
      <c r="AC60" t="s">
        <v>90</v>
      </c>
      <c r="AD60" t="s">
        <v>90</v>
      </c>
      <c r="AE60" t="s">
        <v>90</v>
      </c>
      <c r="AF60" t="s">
        <v>90</v>
      </c>
      <c r="AG60" t="s">
        <v>90</v>
      </c>
      <c r="AH60" t="s">
        <v>90</v>
      </c>
      <c r="AI60" t="s">
        <v>90</v>
      </c>
      <c r="AJ60" t="s">
        <v>627</v>
      </c>
      <c r="AK60" t="s">
        <v>628</v>
      </c>
      <c r="AL60" t="s">
        <v>626</v>
      </c>
      <c r="AM60" t="s">
        <v>626</v>
      </c>
      <c r="AN60" t="s">
        <v>90</v>
      </c>
      <c r="AO60" t="s">
        <v>90</v>
      </c>
      <c r="AP60" t="s">
        <v>629</v>
      </c>
      <c r="AQ60" t="s">
        <v>90</v>
      </c>
      <c r="AR60" t="s">
        <v>138</v>
      </c>
      <c r="AS60" t="s">
        <v>134</v>
      </c>
      <c r="AT60" t="s">
        <v>134</v>
      </c>
      <c r="AU60" t="s">
        <v>134</v>
      </c>
      <c r="AV60" t="s">
        <v>300</v>
      </c>
      <c r="AW60" t="s">
        <v>630</v>
      </c>
      <c r="AX60" t="s">
        <v>163</v>
      </c>
      <c r="AY60" t="s">
        <v>138</v>
      </c>
      <c r="AZ60" t="s">
        <v>138</v>
      </c>
      <c r="BA60" t="s">
        <v>631</v>
      </c>
      <c r="BB60" t="s">
        <v>134</v>
      </c>
      <c r="BC60" t="s">
        <v>632</v>
      </c>
      <c r="BD60" t="s">
        <v>633</v>
      </c>
      <c r="BE60" t="s">
        <v>90</v>
      </c>
      <c r="BF60" t="s">
        <v>90</v>
      </c>
      <c r="BG60" t="s">
        <v>634</v>
      </c>
      <c r="BH60" t="s">
        <v>635</v>
      </c>
      <c r="BI60" t="s">
        <v>636</v>
      </c>
      <c r="BJ60" t="s">
        <v>637</v>
      </c>
      <c r="BK60" t="s">
        <v>638</v>
      </c>
      <c r="BL60" t="s">
        <v>639</v>
      </c>
      <c r="BM60" t="s">
        <v>640</v>
      </c>
      <c r="BN60" t="s">
        <v>641</v>
      </c>
      <c r="BO60" t="s">
        <v>201</v>
      </c>
      <c r="BP60" t="s">
        <v>138</v>
      </c>
      <c r="BQ60" t="s">
        <v>313</v>
      </c>
      <c r="BR60" t="s">
        <v>642</v>
      </c>
      <c r="BS60" t="s">
        <v>643</v>
      </c>
      <c r="BT60" t="s">
        <v>644</v>
      </c>
      <c r="BU60" t="s">
        <v>154</v>
      </c>
      <c r="BV60" t="s">
        <v>90</v>
      </c>
      <c r="BW60" t="s">
        <v>90</v>
      </c>
      <c r="BX60" t="s">
        <v>90</v>
      </c>
      <c r="BY60" t="s">
        <v>90</v>
      </c>
      <c r="BZ60" t="s">
        <v>90</v>
      </c>
      <c r="CA60" t="s">
        <v>90</v>
      </c>
      <c r="CB60" t="s">
        <v>90</v>
      </c>
      <c r="CC60" t="s">
        <v>90</v>
      </c>
      <c r="CD60" t="s">
        <v>90</v>
      </c>
      <c r="CE60" t="s">
        <v>90</v>
      </c>
      <c r="CF60" t="s">
        <v>90</v>
      </c>
      <c r="CG60" t="s">
        <v>90</v>
      </c>
      <c r="CH60" t="s">
        <v>90</v>
      </c>
      <c r="CI60" t="s">
        <v>90</v>
      </c>
      <c r="CJ60" t="s">
        <v>90</v>
      </c>
      <c r="CK60" t="s">
        <v>90</v>
      </c>
    </row>
    <row r="61" spans="1:89" x14ac:dyDescent="0.25">
      <c r="A61" t="s">
        <v>90</v>
      </c>
      <c r="B61" t="s">
        <v>645</v>
      </c>
      <c r="C61" t="s">
        <v>646</v>
      </c>
      <c r="D61" t="s">
        <v>647</v>
      </c>
      <c r="E61" t="s">
        <v>90</v>
      </c>
      <c r="F61" t="s">
        <v>90</v>
      </c>
      <c r="G61" t="s">
        <v>163</v>
      </c>
      <c r="H61" t="s">
        <v>90</v>
      </c>
      <c r="I61" t="s">
        <v>90</v>
      </c>
      <c r="J61" t="s">
        <v>90</v>
      </c>
      <c r="K61" t="s">
        <v>296</v>
      </c>
      <c r="L61" t="s">
        <v>90</v>
      </c>
      <c r="M61" t="s">
        <v>90</v>
      </c>
      <c r="N61" t="s">
        <v>138</v>
      </c>
      <c r="O61" t="s">
        <v>90</v>
      </c>
      <c r="P61" t="s">
        <v>90</v>
      </c>
      <c r="Q61" t="s">
        <v>90</v>
      </c>
      <c r="R61" t="s">
        <v>90</v>
      </c>
      <c r="S61" t="s">
        <v>90</v>
      </c>
      <c r="T61" t="s">
        <v>90</v>
      </c>
      <c r="U61" t="s">
        <v>90</v>
      </c>
      <c r="V61" t="s">
        <v>90</v>
      </c>
      <c r="W61" t="s">
        <v>90</v>
      </c>
      <c r="X61" t="s">
        <v>90</v>
      </c>
      <c r="Y61" t="s">
        <v>90</v>
      </c>
      <c r="Z61" t="s">
        <v>90</v>
      </c>
      <c r="AA61" t="s">
        <v>90</v>
      </c>
      <c r="AB61" t="s">
        <v>90</v>
      </c>
      <c r="AC61" t="s">
        <v>90</v>
      </c>
      <c r="AD61" t="s">
        <v>90</v>
      </c>
      <c r="AE61" t="s">
        <v>90</v>
      </c>
      <c r="AF61" t="s">
        <v>90</v>
      </c>
      <c r="AG61" t="s">
        <v>90</v>
      </c>
      <c r="AH61" t="s">
        <v>90</v>
      </c>
      <c r="AI61" t="s">
        <v>90</v>
      </c>
      <c r="AJ61" t="s">
        <v>648</v>
      </c>
      <c r="AK61" t="s">
        <v>649</v>
      </c>
      <c r="AL61" t="s">
        <v>647</v>
      </c>
      <c r="AM61" t="s">
        <v>647</v>
      </c>
      <c r="AN61" t="s">
        <v>90</v>
      </c>
      <c r="AO61" t="s">
        <v>90</v>
      </c>
      <c r="AP61" t="s">
        <v>650</v>
      </c>
      <c r="AQ61" t="s">
        <v>90</v>
      </c>
      <c r="AR61" t="s">
        <v>138</v>
      </c>
      <c r="AS61" t="s">
        <v>134</v>
      </c>
      <c r="AT61" t="s">
        <v>134</v>
      </c>
      <c r="AU61" t="s">
        <v>134</v>
      </c>
      <c r="AV61" t="s">
        <v>300</v>
      </c>
      <c r="AW61" t="s">
        <v>365</v>
      </c>
      <c r="AX61" t="s">
        <v>163</v>
      </c>
      <c r="AY61" t="s">
        <v>138</v>
      </c>
      <c r="AZ61" t="s">
        <v>138</v>
      </c>
      <c r="BA61" t="s">
        <v>651</v>
      </c>
      <c r="BB61" t="s">
        <v>134</v>
      </c>
      <c r="BC61" t="s">
        <v>501</v>
      </c>
      <c r="BD61" t="s">
        <v>652</v>
      </c>
      <c r="BE61" t="s">
        <v>90</v>
      </c>
      <c r="BF61" t="s">
        <v>90</v>
      </c>
      <c r="BG61" t="s">
        <v>653</v>
      </c>
      <c r="BH61" t="s">
        <v>654</v>
      </c>
      <c r="BI61" t="s">
        <v>655</v>
      </c>
      <c r="BJ61" t="s">
        <v>656</v>
      </c>
      <c r="BK61" t="s">
        <v>657</v>
      </c>
      <c r="BL61" t="s">
        <v>658</v>
      </c>
      <c r="BM61" t="s">
        <v>659</v>
      </c>
      <c r="BN61" t="s">
        <v>660</v>
      </c>
      <c r="BO61" t="s">
        <v>201</v>
      </c>
      <c r="BP61" t="s">
        <v>138</v>
      </c>
      <c r="BQ61" t="s">
        <v>313</v>
      </c>
      <c r="BR61" t="s">
        <v>661</v>
      </c>
      <c r="BS61" t="s">
        <v>662</v>
      </c>
      <c r="BT61" t="s">
        <v>663</v>
      </c>
      <c r="BU61" t="s">
        <v>154</v>
      </c>
      <c r="BV61" t="s">
        <v>90</v>
      </c>
      <c r="BW61" t="s">
        <v>90</v>
      </c>
      <c r="BX61" t="s">
        <v>90</v>
      </c>
      <c r="BY61" t="s">
        <v>90</v>
      </c>
      <c r="BZ61" t="s">
        <v>90</v>
      </c>
      <c r="CA61" t="s">
        <v>90</v>
      </c>
      <c r="CB61" t="s">
        <v>90</v>
      </c>
      <c r="CC61" t="s">
        <v>90</v>
      </c>
      <c r="CD61" t="s">
        <v>90</v>
      </c>
      <c r="CE61" t="s">
        <v>90</v>
      </c>
      <c r="CF61" t="s">
        <v>90</v>
      </c>
      <c r="CG61" t="s">
        <v>90</v>
      </c>
      <c r="CH61" t="s">
        <v>90</v>
      </c>
      <c r="CI61" t="s">
        <v>90</v>
      </c>
      <c r="CJ61" t="s">
        <v>90</v>
      </c>
      <c r="CK61" t="s">
        <v>90</v>
      </c>
    </row>
    <row r="62" spans="1:89" x14ac:dyDescent="0.25">
      <c r="A62" t="s">
        <v>90</v>
      </c>
      <c r="B62" t="s">
        <v>664</v>
      </c>
      <c r="C62" t="s">
        <v>665</v>
      </c>
      <c r="D62" t="s">
        <v>666</v>
      </c>
      <c r="E62" t="s">
        <v>90</v>
      </c>
      <c r="F62" t="s">
        <v>90</v>
      </c>
      <c r="G62" t="s">
        <v>163</v>
      </c>
      <c r="H62" t="s">
        <v>90</v>
      </c>
      <c r="I62" t="s">
        <v>90</v>
      </c>
      <c r="J62" t="s">
        <v>90</v>
      </c>
      <c r="K62" t="s">
        <v>296</v>
      </c>
      <c r="L62" t="s">
        <v>90</v>
      </c>
      <c r="M62" t="s">
        <v>90</v>
      </c>
      <c r="N62" t="s">
        <v>138</v>
      </c>
      <c r="O62" t="s">
        <v>90</v>
      </c>
      <c r="P62" t="s">
        <v>90</v>
      </c>
      <c r="Q62" t="s">
        <v>90</v>
      </c>
      <c r="R62" t="s">
        <v>90</v>
      </c>
      <c r="S62" t="s">
        <v>90</v>
      </c>
      <c r="T62" t="s">
        <v>90</v>
      </c>
      <c r="U62" t="s">
        <v>90</v>
      </c>
      <c r="V62" t="s">
        <v>90</v>
      </c>
      <c r="W62" t="s">
        <v>90</v>
      </c>
      <c r="X62" t="s">
        <v>90</v>
      </c>
      <c r="Y62" t="s">
        <v>90</v>
      </c>
      <c r="Z62" t="s">
        <v>90</v>
      </c>
      <c r="AA62" t="s">
        <v>90</v>
      </c>
      <c r="AB62" t="s">
        <v>90</v>
      </c>
      <c r="AC62" t="s">
        <v>90</v>
      </c>
      <c r="AD62" t="s">
        <v>90</v>
      </c>
      <c r="AE62" t="s">
        <v>90</v>
      </c>
      <c r="AF62" t="s">
        <v>90</v>
      </c>
      <c r="AG62" t="s">
        <v>90</v>
      </c>
      <c r="AH62" t="s">
        <v>90</v>
      </c>
      <c r="AI62" t="s">
        <v>90</v>
      </c>
      <c r="AJ62" t="s">
        <v>667</v>
      </c>
      <c r="AK62" t="s">
        <v>668</v>
      </c>
      <c r="AL62" t="s">
        <v>666</v>
      </c>
      <c r="AM62" t="s">
        <v>666</v>
      </c>
      <c r="AN62" t="s">
        <v>90</v>
      </c>
      <c r="AO62" t="s">
        <v>90</v>
      </c>
      <c r="AP62" t="s">
        <v>669</v>
      </c>
      <c r="AQ62" t="s">
        <v>90</v>
      </c>
      <c r="AR62" t="s">
        <v>138</v>
      </c>
      <c r="AS62" t="s">
        <v>134</v>
      </c>
      <c r="AT62" t="s">
        <v>134</v>
      </c>
      <c r="AU62" t="s">
        <v>134</v>
      </c>
      <c r="AV62" t="s">
        <v>134</v>
      </c>
      <c r="AW62" t="s">
        <v>323</v>
      </c>
      <c r="AX62" t="s">
        <v>138</v>
      </c>
      <c r="AY62" t="s">
        <v>138</v>
      </c>
      <c r="AZ62" t="s">
        <v>138</v>
      </c>
      <c r="BA62" t="s">
        <v>670</v>
      </c>
      <c r="BB62" t="s">
        <v>134</v>
      </c>
      <c r="BC62" t="s">
        <v>367</v>
      </c>
      <c r="BD62" t="s">
        <v>671</v>
      </c>
      <c r="BE62" t="s">
        <v>90</v>
      </c>
      <c r="BF62" t="s">
        <v>90</v>
      </c>
      <c r="BG62" t="s">
        <v>672</v>
      </c>
      <c r="BH62" t="s">
        <v>673</v>
      </c>
      <c r="BI62" t="s">
        <v>674</v>
      </c>
      <c r="BJ62" t="s">
        <v>675</v>
      </c>
      <c r="BK62" t="s">
        <v>676</v>
      </c>
      <c r="BL62" t="s">
        <v>677</v>
      </c>
      <c r="BM62" t="s">
        <v>678</v>
      </c>
      <c r="BN62" t="s">
        <v>679</v>
      </c>
      <c r="BO62" t="s">
        <v>201</v>
      </c>
      <c r="BP62" t="s">
        <v>138</v>
      </c>
      <c r="BQ62" t="s">
        <v>313</v>
      </c>
      <c r="BR62" t="s">
        <v>680</v>
      </c>
      <c r="BS62" t="s">
        <v>681</v>
      </c>
      <c r="BT62" t="s">
        <v>682</v>
      </c>
      <c r="BU62" t="s">
        <v>154</v>
      </c>
      <c r="BV62" t="s">
        <v>90</v>
      </c>
      <c r="BW62" t="s">
        <v>90</v>
      </c>
      <c r="BX62" t="s">
        <v>90</v>
      </c>
      <c r="BY62" t="s">
        <v>90</v>
      </c>
      <c r="BZ62" t="s">
        <v>90</v>
      </c>
      <c r="CA62" t="s">
        <v>90</v>
      </c>
      <c r="CB62" t="s">
        <v>90</v>
      </c>
      <c r="CC62" t="s">
        <v>90</v>
      </c>
      <c r="CD62" t="s">
        <v>90</v>
      </c>
      <c r="CE62" t="s">
        <v>90</v>
      </c>
      <c r="CF62" t="s">
        <v>90</v>
      </c>
      <c r="CG62" t="s">
        <v>90</v>
      </c>
      <c r="CH62" t="s">
        <v>90</v>
      </c>
      <c r="CI62" t="s">
        <v>90</v>
      </c>
      <c r="CJ62" t="s">
        <v>90</v>
      </c>
      <c r="CK62" t="s">
        <v>90</v>
      </c>
    </row>
    <row r="63" spans="1:89" x14ac:dyDescent="0.25">
      <c r="A63" t="s">
        <v>90</v>
      </c>
      <c r="B63" t="s">
        <v>683</v>
      </c>
      <c r="C63" t="s">
        <v>684</v>
      </c>
      <c r="D63" t="s">
        <v>685</v>
      </c>
      <c r="E63" t="s">
        <v>90</v>
      </c>
      <c r="F63" t="s">
        <v>90</v>
      </c>
      <c r="G63" t="s">
        <v>163</v>
      </c>
      <c r="H63" t="s">
        <v>90</v>
      </c>
      <c r="I63" t="s">
        <v>90</v>
      </c>
      <c r="J63" t="s">
        <v>90</v>
      </c>
      <c r="K63" t="s">
        <v>296</v>
      </c>
      <c r="L63" t="s">
        <v>90</v>
      </c>
      <c r="M63" t="s">
        <v>90</v>
      </c>
      <c r="N63" t="s">
        <v>138</v>
      </c>
      <c r="O63" t="s">
        <v>90</v>
      </c>
      <c r="P63" t="s">
        <v>90</v>
      </c>
      <c r="Q63" t="s">
        <v>90</v>
      </c>
      <c r="R63" t="s">
        <v>90</v>
      </c>
      <c r="S63" t="s">
        <v>90</v>
      </c>
      <c r="T63" t="s">
        <v>90</v>
      </c>
      <c r="U63" t="s">
        <v>90</v>
      </c>
      <c r="V63" t="s">
        <v>90</v>
      </c>
      <c r="W63" t="s">
        <v>90</v>
      </c>
      <c r="X63" t="s">
        <v>90</v>
      </c>
      <c r="Y63" t="s">
        <v>90</v>
      </c>
      <c r="Z63" t="s">
        <v>90</v>
      </c>
      <c r="AA63" t="s">
        <v>90</v>
      </c>
      <c r="AB63" t="s">
        <v>90</v>
      </c>
      <c r="AC63" t="s">
        <v>90</v>
      </c>
      <c r="AD63" t="s">
        <v>90</v>
      </c>
      <c r="AE63" t="s">
        <v>90</v>
      </c>
      <c r="AF63" t="s">
        <v>90</v>
      </c>
      <c r="AG63" t="s">
        <v>90</v>
      </c>
      <c r="AH63" t="s">
        <v>90</v>
      </c>
      <c r="AI63" t="s">
        <v>90</v>
      </c>
      <c r="AJ63" t="s">
        <v>686</v>
      </c>
      <c r="AK63" t="s">
        <v>687</v>
      </c>
      <c r="AL63" t="s">
        <v>685</v>
      </c>
      <c r="AM63" t="s">
        <v>685</v>
      </c>
      <c r="AN63" t="s">
        <v>90</v>
      </c>
      <c r="AO63" t="s">
        <v>90</v>
      </c>
      <c r="AP63" t="s">
        <v>688</v>
      </c>
      <c r="AQ63" t="s">
        <v>90</v>
      </c>
      <c r="AR63" t="s">
        <v>138</v>
      </c>
      <c r="AS63" t="s">
        <v>134</v>
      </c>
      <c r="AT63" t="s">
        <v>134</v>
      </c>
      <c r="AU63" t="s">
        <v>134</v>
      </c>
      <c r="AV63" t="s">
        <v>300</v>
      </c>
      <c r="AW63" t="s">
        <v>689</v>
      </c>
      <c r="AX63" t="s">
        <v>163</v>
      </c>
      <c r="AY63" t="s">
        <v>138</v>
      </c>
      <c r="AZ63" t="s">
        <v>138</v>
      </c>
      <c r="BA63" t="s">
        <v>690</v>
      </c>
      <c r="BB63" t="s">
        <v>134</v>
      </c>
      <c r="BC63" t="s">
        <v>691</v>
      </c>
      <c r="BD63" t="s">
        <v>692</v>
      </c>
      <c r="BE63" t="s">
        <v>90</v>
      </c>
      <c r="BF63" t="s">
        <v>90</v>
      </c>
      <c r="BG63" t="s">
        <v>693</v>
      </c>
      <c r="BH63" t="s">
        <v>694</v>
      </c>
      <c r="BI63" t="s">
        <v>695</v>
      </c>
      <c r="BJ63" t="s">
        <v>696</v>
      </c>
      <c r="BK63" t="s">
        <v>697</v>
      </c>
      <c r="BL63" t="s">
        <v>698</v>
      </c>
      <c r="BM63" t="s">
        <v>699</v>
      </c>
      <c r="BN63" t="s">
        <v>700</v>
      </c>
      <c r="BO63" t="s">
        <v>201</v>
      </c>
      <c r="BP63" t="s">
        <v>138</v>
      </c>
      <c r="BQ63" t="s">
        <v>313</v>
      </c>
      <c r="BR63" t="s">
        <v>701</v>
      </c>
      <c r="BS63" t="s">
        <v>702</v>
      </c>
      <c r="BT63" t="s">
        <v>703</v>
      </c>
      <c r="BU63" t="s">
        <v>154</v>
      </c>
      <c r="BV63" t="s">
        <v>90</v>
      </c>
      <c r="BW63" t="s">
        <v>90</v>
      </c>
      <c r="BX63" t="s">
        <v>90</v>
      </c>
      <c r="BY63" t="s">
        <v>90</v>
      </c>
      <c r="BZ63" t="s">
        <v>90</v>
      </c>
      <c r="CA63" t="s">
        <v>90</v>
      </c>
      <c r="CB63" t="s">
        <v>90</v>
      </c>
      <c r="CC63" t="s">
        <v>90</v>
      </c>
      <c r="CD63" t="s">
        <v>90</v>
      </c>
      <c r="CE63" t="s">
        <v>90</v>
      </c>
      <c r="CF63" t="s">
        <v>90</v>
      </c>
      <c r="CG63" t="s">
        <v>90</v>
      </c>
      <c r="CH63" t="s">
        <v>90</v>
      </c>
      <c r="CI63" t="s">
        <v>90</v>
      </c>
      <c r="CJ63" t="s">
        <v>90</v>
      </c>
      <c r="CK63" t="s">
        <v>90</v>
      </c>
    </row>
    <row r="64" spans="1:89" x14ac:dyDescent="0.25">
      <c r="A64" t="s">
        <v>90</v>
      </c>
      <c r="B64" t="s">
        <v>704</v>
      </c>
      <c r="C64" t="s">
        <v>705</v>
      </c>
      <c r="D64" t="s">
        <v>706</v>
      </c>
      <c r="E64" t="s">
        <v>90</v>
      </c>
      <c r="F64" t="s">
        <v>90</v>
      </c>
      <c r="G64" t="s">
        <v>163</v>
      </c>
      <c r="H64" t="s">
        <v>90</v>
      </c>
      <c r="I64" t="s">
        <v>90</v>
      </c>
      <c r="J64" t="s">
        <v>90</v>
      </c>
      <c r="K64" t="s">
        <v>296</v>
      </c>
      <c r="L64" t="s">
        <v>90</v>
      </c>
      <c r="M64" t="s">
        <v>90</v>
      </c>
      <c r="N64" t="s">
        <v>138</v>
      </c>
      <c r="O64" t="s">
        <v>90</v>
      </c>
      <c r="P64" t="s">
        <v>90</v>
      </c>
      <c r="Q64" t="s">
        <v>90</v>
      </c>
      <c r="R64" t="s">
        <v>90</v>
      </c>
      <c r="S64" t="s">
        <v>90</v>
      </c>
      <c r="T64" t="s">
        <v>90</v>
      </c>
      <c r="U64" t="s">
        <v>90</v>
      </c>
      <c r="V64" t="s">
        <v>90</v>
      </c>
      <c r="W64" t="s">
        <v>90</v>
      </c>
      <c r="X64" t="s">
        <v>90</v>
      </c>
      <c r="Y64" t="s">
        <v>90</v>
      </c>
      <c r="Z64" t="s">
        <v>90</v>
      </c>
      <c r="AA64" t="s">
        <v>90</v>
      </c>
      <c r="AB64" t="s">
        <v>90</v>
      </c>
      <c r="AC64" t="s">
        <v>90</v>
      </c>
      <c r="AD64" t="s">
        <v>90</v>
      </c>
      <c r="AE64" t="s">
        <v>90</v>
      </c>
      <c r="AF64" t="s">
        <v>90</v>
      </c>
      <c r="AG64" t="s">
        <v>90</v>
      </c>
      <c r="AH64" t="s">
        <v>90</v>
      </c>
      <c r="AI64" t="s">
        <v>90</v>
      </c>
      <c r="AJ64" t="s">
        <v>707</v>
      </c>
      <c r="AK64" t="s">
        <v>708</v>
      </c>
      <c r="AL64" t="s">
        <v>706</v>
      </c>
      <c r="AM64" t="s">
        <v>706</v>
      </c>
      <c r="AN64" t="s">
        <v>90</v>
      </c>
      <c r="AO64" t="s">
        <v>90</v>
      </c>
      <c r="AP64" t="s">
        <v>709</v>
      </c>
      <c r="AQ64" t="s">
        <v>90</v>
      </c>
      <c r="AR64" t="s">
        <v>138</v>
      </c>
      <c r="AS64" t="s">
        <v>134</v>
      </c>
      <c r="AT64" t="s">
        <v>134</v>
      </c>
      <c r="AU64" t="s">
        <v>134</v>
      </c>
      <c r="AV64" t="s">
        <v>134</v>
      </c>
      <c r="AW64" t="s">
        <v>365</v>
      </c>
      <c r="AX64" t="s">
        <v>163</v>
      </c>
      <c r="AY64" t="s">
        <v>138</v>
      </c>
      <c r="AZ64" t="s">
        <v>138</v>
      </c>
      <c r="BA64" t="s">
        <v>710</v>
      </c>
      <c r="BB64" t="s">
        <v>134</v>
      </c>
      <c r="BC64" t="s">
        <v>387</v>
      </c>
      <c r="BD64" t="s">
        <v>711</v>
      </c>
      <c r="BE64" t="s">
        <v>90</v>
      </c>
      <c r="BF64" t="s">
        <v>90</v>
      </c>
      <c r="BG64" t="s">
        <v>712</v>
      </c>
      <c r="BH64" t="s">
        <v>713</v>
      </c>
      <c r="BI64" t="s">
        <v>714</v>
      </c>
      <c r="BJ64" t="s">
        <v>715</v>
      </c>
      <c r="BK64" t="s">
        <v>716</v>
      </c>
      <c r="BL64" t="s">
        <v>717</v>
      </c>
      <c r="BM64" t="s">
        <v>718</v>
      </c>
      <c r="BN64" t="s">
        <v>90</v>
      </c>
      <c r="BO64" t="s">
        <v>201</v>
      </c>
      <c r="BP64" t="s">
        <v>138</v>
      </c>
      <c r="BQ64" t="s">
        <v>313</v>
      </c>
      <c r="BR64" t="s">
        <v>719</v>
      </c>
      <c r="BS64" t="s">
        <v>720</v>
      </c>
      <c r="BT64" t="s">
        <v>721</v>
      </c>
      <c r="BU64" t="s">
        <v>154</v>
      </c>
      <c r="BV64" t="s">
        <v>90</v>
      </c>
      <c r="BW64" t="s">
        <v>90</v>
      </c>
      <c r="BX64" t="s">
        <v>90</v>
      </c>
      <c r="BY64" t="s">
        <v>90</v>
      </c>
      <c r="BZ64" t="s">
        <v>90</v>
      </c>
      <c r="CA64" t="s">
        <v>90</v>
      </c>
      <c r="CB64" t="s">
        <v>90</v>
      </c>
      <c r="CC64" t="s">
        <v>90</v>
      </c>
      <c r="CD64" t="s">
        <v>90</v>
      </c>
      <c r="CE64" t="s">
        <v>90</v>
      </c>
      <c r="CF64" t="s">
        <v>90</v>
      </c>
      <c r="CG64" t="s">
        <v>90</v>
      </c>
      <c r="CH64" t="s">
        <v>90</v>
      </c>
      <c r="CI64" t="s">
        <v>90</v>
      </c>
      <c r="CJ64" t="s">
        <v>90</v>
      </c>
      <c r="CK64" t="s">
        <v>90</v>
      </c>
    </row>
    <row r="65" spans="1:89" x14ac:dyDescent="0.25">
      <c r="A65" t="s">
        <v>90</v>
      </c>
      <c r="B65" t="s">
        <v>722</v>
      </c>
      <c r="C65" t="s">
        <v>723</v>
      </c>
      <c r="D65" t="s">
        <v>724</v>
      </c>
      <c r="E65" t="s">
        <v>90</v>
      </c>
      <c r="F65" t="s">
        <v>90</v>
      </c>
      <c r="G65" t="s">
        <v>163</v>
      </c>
      <c r="H65" t="s">
        <v>90</v>
      </c>
      <c r="I65" t="s">
        <v>90</v>
      </c>
      <c r="J65" t="s">
        <v>90</v>
      </c>
      <c r="K65" t="s">
        <v>296</v>
      </c>
      <c r="L65" t="s">
        <v>90</v>
      </c>
      <c r="M65" t="s">
        <v>90</v>
      </c>
      <c r="N65" t="s">
        <v>138</v>
      </c>
      <c r="O65" t="s">
        <v>90</v>
      </c>
      <c r="P65" t="s">
        <v>90</v>
      </c>
      <c r="Q65" t="s">
        <v>90</v>
      </c>
      <c r="R65" t="s">
        <v>90</v>
      </c>
      <c r="S65" t="s">
        <v>90</v>
      </c>
      <c r="T65" t="s">
        <v>90</v>
      </c>
      <c r="U65" t="s">
        <v>90</v>
      </c>
      <c r="V65" t="s">
        <v>90</v>
      </c>
      <c r="W65" t="s">
        <v>90</v>
      </c>
      <c r="X65" t="s">
        <v>90</v>
      </c>
      <c r="Y65" t="s">
        <v>90</v>
      </c>
      <c r="Z65" t="s">
        <v>90</v>
      </c>
      <c r="AA65" t="s">
        <v>90</v>
      </c>
      <c r="AB65" t="s">
        <v>90</v>
      </c>
      <c r="AC65" t="s">
        <v>90</v>
      </c>
      <c r="AD65" t="s">
        <v>90</v>
      </c>
      <c r="AE65" t="s">
        <v>90</v>
      </c>
      <c r="AF65" t="s">
        <v>90</v>
      </c>
      <c r="AG65" t="s">
        <v>90</v>
      </c>
      <c r="AH65" t="s">
        <v>90</v>
      </c>
      <c r="AI65" t="s">
        <v>90</v>
      </c>
      <c r="AJ65" t="s">
        <v>725</v>
      </c>
      <c r="AK65" t="s">
        <v>726</v>
      </c>
      <c r="AL65" t="s">
        <v>724</v>
      </c>
      <c r="AM65" t="s">
        <v>724</v>
      </c>
      <c r="AN65" t="s">
        <v>90</v>
      </c>
      <c r="AO65" t="s">
        <v>90</v>
      </c>
      <c r="AP65" t="s">
        <v>727</v>
      </c>
      <c r="AQ65" t="s">
        <v>90</v>
      </c>
      <c r="AR65" t="s">
        <v>138</v>
      </c>
      <c r="AS65" t="s">
        <v>134</v>
      </c>
      <c r="AT65" t="s">
        <v>134</v>
      </c>
      <c r="AU65" t="s">
        <v>134</v>
      </c>
      <c r="AV65" t="s">
        <v>300</v>
      </c>
      <c r="AW65" t="s">
        <v>365</v>
      </c>
      <c r="AX65" t="s">
        <v>163</v>
      </c>
      <c r="AY65" t="s">
        <v>138</v>
      </c>
      <c r="AZ65" t="s">
        <v>138</v>
      </c>
      <c r="BA65" t="s">
        <v>728</v>
      </c>
      <c r="BB65" t="s">
        <v>134</v>
      </c>
      <c r="BC65" t="s">
        <v>367</v>
      </c>
      <c r="BD65" t="s">
        <v>729</v>
      </c>
      <c r="BE65" t="s">
        <v>90</v>
      </c>
      <c r="BF65" t="s">
        <v>90</v>
      </c>
      <c r="BG65" t="s">
        <v>730</v>
      </c>
      <c r="BH65" t="s">
        <v>731</v>
      </c>
      <c r="BI65" t="s">
        <v>732</v>
      </c>
      <c r="BJ65" t="s">
        <v>733</v>
      </c>
      <c r="BK65" t="s">
        <v>734</v>
      </c>
      <c r="BL65" t="s">
        <v>735</v>
      </c>
      <c r="BM65" t="s">
        <v>736</v>
      </c>
      <c r="BN65" t="s">
        <v>90</v>
      </c>
      <c r="BO65" t="s">
        <v>201</v>
      </c>
      <c r="BP65" t="s">
        <v>138</v>
      </c>
      <c r="BQ65" t="s">
        <v>313</v>
      </c>
      <c r="BR65" t="s">
        <v>737</v>
      </c>
      <c r="BS65" t="s">
        <v>738</v>
      </c>
      <c r="BT65" t="s">
        <v>739</v>
      </c>
      <c r="BU65" t="s">
        <v>154</v>
      </c>
      <c r="BV65" t="s">
        <v>90</v>
      </c>
      <c r="BW65" t="s">
        <v>90</v>
      </c>
      <c r="BX65" t="s">
        <v>90</v>
      </c>
      <c r="BY65" t="s">
        <v>90</v>
      </c>
      <c r="BZ65" t="s">
        <v>90</v>
      </c>
      <c r="CA65" t="s">
        <v>90</v>
      </c>
      <c r="CB65" t="s">
        <v>90</v>
      </c>
      <c r="CC65" t="s">
        <v>90</v>
      </c>
      <c r="CD65" t="s">
        <v>90</v>
      </c>
      <c r="CE65" t="s">
        <v>90</v>
      </c>
      <c r="CF65" t="s">
        <v>90</v>
      </c>
      <c r="CG65" t="s">
        <v>90</v>
      </c>
      <c r="CH65" t="s">
        <v>90</v>
      </c>
      <c r="CI65" t="s">
        <v>90</v>
      </c>
      <c r="CJ65" t="s">
        <v>90</v>
      </c>
      <c r="CK65" t="s">
        <v>90</v>
      </c>
    </row>
    <row r="66" spans="1:89" x14ac:dyDescent="0.25">
      <c r="A66" t="s">
        <v>90</v>
      </c>
      <c r="B66" t="s">
        <v>740</v>
      </c>
      <c r="C66" t="s">
        <v>741</v>
      </c>
      <c r="D66" t="s">
        <v>742</v>
      </c>
      <c r="E66" t="s">
        <v>90</v>
      </c>
      <c r="F66" t="s">
        <v>90</v>
      </c>
      <c r="G66" t="s">
        <v>163</v>
      </c>
      <c r="H66" t="s">
        <v>90</v>
      </c>
      <c r="I66" t="s">
        <v>90</v>
      </c>
      <c r="J66" t="s">
        <v>90</v>
      </c>
      <c r="K66" t="s">
        <v>296</v>
      </c>
      <c r="L66" t="s">
        <v>90</v>
      </c>
      <c r="M66" t="s">
        <v>90</v>
      </c>
      <c r="N66" t="s">
        <v>138</v>
      </c>
      <c r="O66" t="s">
        <v>90</v>
      </c>
      <c r="P66" t="s">
        <v>90</v>
      </c>
      <c r="Q66" t="s">
        <v>90</v>
      </c>
      <c r="R66" t="s">
        <v>90</v>
      </c>
      <c r="S66" t="s">
        <v>90</v>
      </c>
      <c r="T66" t="s">
        <v>90</v>
      </c>
      <c r="U66" t="s">
        <v>90</v>
      </c>
      <c r="V66" t="s">
        <v>90</v>
      </c>
      <c r="W66" t="s">
        <v>90</v>
      </c>
      <c r="X66" t="s">
        <v>90</v>
      </c>
      <c r="Y66" t="s">
        <v>90</v>
      </c>
      <c r="Z66" t="s">
        <v>90</v>
      </c>
      <c r="AA66" t="s">
        <v>90</v>
      </c>
      <c r="AB66" t="s">
        <v>90</v>
      </c>
      <c r="AC66" t="s">
        <v>90</v>
      </c>
      <c r="AD66" t="s">
        <v>90</v>
      </c>
      <c r="AE66" t="s">
        <v>90</v>
      </c>
      <c r="AF66" t="s">
        <v>90</v>
      </c>
      <c r="AG66" t="s">
        <v>90</v>
      </c>
      <c r="AH66" t="s">
        <v>90</v>
      </c>
      <c r="AI66" t="s">
        <v>90</v>
      </c>
      <c r="AJ66" t="s">
        <v>743</v>
      </c>
      <c r="AK66" t="s">
        <v>744</v>
      </c>
      <c r="AL66" t="s">
        <v>742</v>
      </c>
      <c r="AM66" t="s">
        <v>742</v>
      </c>
      <c r="AN66" t="s">
        <v>90</v>
      </c>
      <c r="AO66" t="s">
        <v>90</v>
      </c>
      <c r="AP66" t="s">
        <v>745</v>
      </c>
      <c r="AQ66" t="s">
        <v>90</v>
      </c>
      <c r="AR66" t="s">
        <v>138</v>
      </c>
      <c r="AS66" t="s">
        <v>134</v>
      </c>
      <c r="AT66" t="s">
        <v>134</v>
      </c>
      <c r="AU66" t="s">
        <v>134</v>
      </c>
      <c r="AV66" t="s">
        <v>300</v>
      </c>
      <c r="AW66" t="s">
        <v>344</v>
      </c>
      <c r="AX66" t="s">
        <v>163</v>
      </c>
      <c r="AY66" t="s">
        <v>138</v>
      </c>
      <c r="AZ66" t="s">
        <v>138</v>
      </c>
      <c r="BA66" t="s">
        <v>746</v>
      </c>
      <c r="BB66" t="s">
        <v>134</v>
      </c>
      <c r="BC66" t="s">
        <v>747</v>
      </c>
      <c r="BD66" t="s">
        <v>748</v>
      </c>
      <c r="BE66" t="s">
        <v>90</v>
      </c>
      <c r="BF66" t="s">
        <v>90</v>
      </c>
      <c r="BG66" t="s">
        <v>749</v>
      </c>
      <c r="BH66" t="s">
        <v>750</v>
      </c>
      <c r="BI66" t="s">
        <v>751</v>
      </c>
      <c r="BJ66" t="s">
        <v>752</v>
      </c>
      <c r="BK66" t="s">
        <v>753</v>
      </c>
      <c r="BL66" t="s">
        <v>754</v>
      </c>
      <c r="BM66" t="s">
        <v>755</v>
      </c>
      <c r="BN66" t="s">
        <v>756</v>
      </c>
      <c r="BO66" t="s">
        <v>201</v>
      </c>
      <c r="BP66" t="s">
        <v>138</v>
      </c>
      <c r="BQ66" t="s">
        <v>313</v>
      </c>
      <c r="BR66" t="s">
        <v>757</v>
      </c>
      <c r="BS66" t="s">
        <v>758</v>
      </c>
      <c r="BT66" t="s">
        <v>759</v>
      </c>
      <c r="BU66" t="s">
        <v>154</v>
      </c>
      <c r="BV66" t="s">
        <v>90</v>
      </c>
      <c r="BW66" t="s">
        <v>90</v>
      </c>
      <c r="BX66" t="s">
        <v>90</v>
      </c>
      <c r="BY66" t="s">
        <v>90</v>
      </c>
      <c r="BZ66" t="s">
        <v>90</v>
      </c>
      <c r="CA66" t="s">
        <v>90</v>
      </c>
      <c r="CB66" t="s">
        <v>90</v>
      </c>
      <c r="CC66" t="s">
        <v>90</v>
      </c>
      <c r="CD66" t="s">
        <v>90</v>
      </c>
      <c r="CE66" t="s">
        <v>90</v>
      </c>
      <c r="CF66" t="s">
        <v>90</v>
      </c>
      <c r="CG66" t="s">
        <v>90</v>
      </c>
      <c r="CH66" t="s">
        <v>90</v>
      </c>
      <c r="CI66" t="s">
        <v>90</v>
      </c>
      <c r="CJ66" t="s">
        <v>90</v>
      </c>
      <c r="CK66" t="s">
        <v>90</v>
      </c>
    </row>
    <row r="67" spans="1:89" x14ac:dyDescent="0.25">
      <c r="A67" t="s">
        <v>90</v>
      </c>
      <c r="B67" t="s">
        <v>760</v>
      </c>
      <c r="C67" t="s">
        <v>761</v>
      </c>
      <c r="D67" t="s">
        <v>762</v>
      </c>
      <c r="E67" t="s">
        <v>90</v>
      </c>
      <c r="F67" t="s">
        <v>90</v>
      </c>
      <c r="G67" t="s">
        <v>163</v>
      </c>
      <c r="H67" t="s">
        <v>90</v>
      </c>
      <c r="I67" t="s">
        <v>90</v>
      </c>
      <c r="J67" t="s">
        <v>90</v>
      </c>
      <c r="K67" t="s">
        <v>296</v>
      </c>
      <c r="L67" t="s">
        <v>90</v>
      </c>
      <c r="M67" t="s">
        <v>90</v>
      </c>
      <c r="N67" t="s">
        <v>138</v>
      </c>
      <c r="O67" t="s">
        <v>90</v>
      </c>
      <c r="P67" t="s">
        <v>90</v>
      </c>
      <c r="Q67" t="s">
        <v>90</v>
      </c>
      <c r="R67" t="s">
        <v>90</v>
      </c>
      <c r="S67" t="s">
        <v>90</v>
      </c>
      <c r="T67" t="s">
        <v>90</v>
      </c>
      <c r="U67" t="s">
        <v>90</v>
      </c>
      <c r="V67" t="s">
        <v>90</v>
      </c>
      <c r="W67" t="s">
        <v>90</v>
      </c>
      <c r="X67" t="s">
        <v>90</v>
      </c>
      <c r="Y67" t="s">
        <v>90</v>
      </c>
      <c r="Z67" t="s">
        <v>90</v>
      </c>
      <c r="AA67" t="s">
        <v>90</v>
      </c>
      <c r="AB67" t="s">
        <v>90</v>
      </c>
      <c r="AC67" t="s">
        <v>90</v>
      </c>
      <c r="AD67" t="s">
        <v>90</v>
      </c>
      <c r="AE67" t="s">
        <v>90</v>
      </c>
      <c r="AF67" t="s">
        <v>90</v>
      </c>
      <c r="AG67" t="s">
        <v>90</v>
      </c>
      <c r="AH67" t="s">
        <v>90</v>
      </c>
      <c r="AI67" t="s">
        <v>90</v>
      </c>
      <c r="AJ67" t="s">
        <v>763</v>
      </c>
      <c r="AK67" t="s">
        <v>764</v>
      </c>
      <c r="AL67" t="s">
        <v>762</v>
      </c>
      <c r="AM67" t="s">
        <v>762</v>
      </c>
      <c r="AN67" t="s">
        <v>90</v>
      </c>
      <c r="AO67" t="s">
        <v>90</v>
      </c>
      <c r="AP67" t="s">
        <v>765</v>
      </c>
      <c r="AQ67" t="s">
        <v>90</v>
      </c>
      <c r="AR67" t="s">
        <v>138</v>
      </c>
      <c r="AS67" t="s">
        <v>134</v>
      </c>
      <c r="AT67" t="s">
        <v>134</v>
      </c>
      <c r="AU67" t="s">
        <v>134</v>
      </c>
      <c r="AV67" t="s">
        <v>300</v>
      </c>
      <c r="AW67" t="s">
        <v>365</v>
      </c>
      <c r="AX67" t="s">
        <v>163</v>
      </c>
      <c r="AY67" t="s">
        <v>138</v>
      </c>
      <c r="AZ67" t="s">
        <v>138</v>
      </c>
      <c r="BA67" t="s">
        <v>766</v>
      </c>
      <c r="BB67" t="s">
        <v>134</v>
      </c>
      <c r="BC67" t="s">
        <v>747</v>
      </c>
      <c r="BD67" t="s">
        <v>767</v>
      </c>
      <c r="BE67" t="s">
        <v>90</v>
      </c>
      <c r="BF67" t="s">
        <v>90</v>
      </c>
      <c r="BG67" t="s">
        <v>768</v>
      </c>
      <c r="BH67" t="s">
        <v>769</v>
      </c>
      <c r="BI67" t="s">
        <v>770</v>
      </c>
      <c r="BJ67" t="s">
        <v>771</v>
      </c>
      <c r="BK67" t="s">
        <v>772</v>
      </c>
      <c r="BL67" t="s">
        <v>773</v>
      </c>
      <c r="BM67" t="s">
        <v>774</v>
      </c>
      <c r="BN67" t="s">
        <v>775</v>
      </c>
      <c r="BO67" t="s">
        <v>201</v>
      </c>
      <c r="BP67" t="s">
        <v>138</v>
      </c>
      <c r="BQ67" t="s">
        <v>313</v>
      </c>
      <c r="BR67" t="s">
        <v>776</v>
      </c>
      <c r="BS67" t="s">
        <v>777</v>
      </c>
      <c r="BT67" t="s">
        <v>778</v>
      </c>
      <c r="BU67" t="s">
        <v>154</v>
      </c>
      <c r="BV67" t="s">
        <v>90</v>
      </c>
      <c r="BW67" t="s">
        <v>90</v>
      </c>
      <c r="BX67" t="s">
        <v>90</v>
      </c>
      <c r="BY67" t="s">
        <v>90</v>
      </c>
      <c r="BZ67" t="s">
        <v>90</v>
      </c>
      <c r="CA67" t="s">
        <v>90</v>
      </c>
      <c r="CB67" t="s">
        <v>90</v>
      </c>
      <c r="CC67" t="s">
        <v>90</v>
      </c>
      <c r="CD67" t="s">
        <v>90</v>
      </c>
      <c r="CE67" t="s">
        <v>90</v>
      </c>
      <c r="CF67" t="s">
        <v>90</v>
      </c>
      <c r="CG67" t="s">
        <v>90</v>
      </c>
      <c r="CH67" t="s">
        <v>90</v>
      </c>
      <c r="CI67" t="s">
        <v>90</v>
      </c>
      <c r="CJ67" t="s">
        <v>90</v>
      </c>
      <c r="CK67" t="s">
        <v>90</v>
      </c>
    </row>
    <row r="68" spans="1:89" x14ac:dyDescent="0.25">
      <c r="A68" t="s">
        <v>90</v>
      </c>
      <c r="B68" t="s">
        <v>779</v>
      </c>
      <c r="C68" t="s">
        <v>780</v>
      </c>
      <c r="D68" t="s">
        <v>781</v>
      </c>
      <c r="E68" t="s">
        <v>90</v>
      </c>
      <c r="F68" t="s">
        <v>90</v>
      </c>
      <c r="G68" t="s">
        <v>163</v>
      </c>
      <c r="H68" t="s">
        <v>90</v>
      </c>
      <c r="I68" t="s">
        <v>90</v>
      </c>
      <c r="J68" t="s">
        <v>90</v>
      </c>
      <c r="K68" t="s">
        <v>296</v>
      </c>
      <c r="L68" t="s">
        <v>90</v>
      </c>
      <c r="M68" t="s">
        <v>90</v>
      </c>
      <c r="N68" t="s">
        <v>138</v>
      </c>
      <c r="O68" t="s">
        <v>90</v>
      </c>
      <c r="P68" t="s">
        <v>90</v>
      </c>
      <c r="Q68" t="s">
        <v>90</v>
      </c>
      <c r="R68" t="s">
        <v>90</v>
      </c>
      <c r="S68" t="s">
        <v>90</v>
      </c>
      <c r="T68" t="s">
        <v>90</v>
      </c>
      <c r="U68" t="s">
        <v>90</v>
      </c>
      <c r="V68" t="s">
        <v>90</v>
      </c>
      <c r="W68" t="s">
        <v>90</v>
      </c>
      <c r="X68" t="s">
        <v>90</v>
      </c>
      <c r="Y68" t="s">
        <v>90</v>
      </c>
      <c r="Z68" t="s">
        <v>90</v>
      </c>
      <c r="AA68" t="s">
        <v>90</v>
      </c>
      <c r="AB68" t="s">
        <v>90</v>
      </c>
      <c r="AC68" t="s">
        <v>90</v>
      </c>
      <c r="AD68" t="s">
        <v>90</v>
      </c>
      <c r="AE68" t="s">
        <v>90</v>
      </c>
      <c r="AF68" t="s">
        <v>90</v>
      </c>
      <c r="AG68" t="s">
        <v>90</v>
      </c>
      <c r="AH68" t="s">
        <v>90</v>
      </c>
      <c r="AI68" t="s">
        <v>90</v>
      </c>
      <c r="AJ68" t="s">
        <v>782</v>
      </c>
      <c r="AK68" t="s">
        <v>783</v>
      </c>
      <c r="AL68" t="s">
        <v>781</v>
      </c>
      <c r="AM68" t="s">
        <v>781</v>
      </c>
      <c r="AN68" t="s">
        <v>90</v>
      </c>
      <c r="AO68" t="s">
        <v>90</v>
      </c>
      <c r="AP68" t="s">
        <v>784</v>
      </c>
      <c r="AQ68" t="s">
        <v>90</v>
      </c>
      <c r="AR68" t="s">
        <v>138</v>
      </c>
      <c r="AS68" t="s">
        <v>134</v>
      </c>
      <c r="AT68" t="s">
        <v>134</v>
      </c>
      <c r="AU68" t="s">
        <v>134</v>
      </c>
      <c r="AV68" t="s">
        <v>300</v>
      </c>
      <c r="AW68" t="s">
        <v>365</v>
      </c>
      <c r="AX68" t="s">
        <v>138</v>
      </c>
      <c r="AY68" t="s">
        <v>138</v>
      </c>
      <c r="AZ68" t="s">
        <v>138</v>
      </c>
      <c r="BA68" t="s">
        <v>785</v>
      </c>
      <c r="BB68" t="s">
        <v>134</v>
      </c>
      <c r="BC68" t="s">
        <v>346</v>
      </c>
      <c r="BD68" t="s">
        <v>786</v>
      </c>
      <c r="BE68" t="s">
        <v>90</v>
      </c>
      <c r="BF68" t="s">
        <v>90</v>
      </c>
      <c r="BG68" t="s">
        <v>787</v>
      </c>
      <c r="BH68" t="s">
        <v>788</v>
      </c>
      <c r="BI68" t="s">
        <v>789</v>
      </c>
      <c r="BJ68" t="s">
        <v>790</v>
      </c>
      <c r="BK68" t="s">
        <v>791</v>
      </c>
      <c r="BL68" t="s">
        <v>792</v>
      </c>
      <c r="BM68" t="s">
        <v>793</v>
      </c>
      <c r="BN68" t="s">
        <v>134</v>
      </c>
      <c r="BO68" t="s">
        <v>201</v>
      </c>
      <c r="BP68" t="s">
        <v>138</v>
      </c>
      <c r="BQ68" t="s">
        <v>313</v>
      </c>
      <c r="BR68" t="s">
        <v>794</v>
      </c>
      <c r="BS68" t="s">
        <v>795</v>
      </c>
      <c r="BT68" t="s">
        <v>796</v>
      </c>
      <c r="BU68" t="s">
        <v>154</v>
      </c>
      <c r="BV68" t="s">
        <v>90</v>
      </c>
      <c r="BW68" t="s">
        <v>90</v>
      </c>
      <c r="BX68" t="s">
        <v>90</v>
      </c>
      <c r="BY68" t="s">
        <v>90</v>
      </c>
      <c r="BZ68" t="s">
        <v>90</v>
      </c>
      <c r="CA68" t="s">
        <v>90</v>
      </c>
      <c r="CB68" t="s">
        <v>90</v>
      </c>
      <c r="CC68" t="s">
        <v>90</v>
      </c>
      <c r="CD68" t="s">
        <v>90</v>
      </c>
      <c r="CE68" t="s">
        <v>90</v>
      </c>
      <c r="CF68" t="s">
        <v>90</v>
      </c>
      <c r="CG68" t="s">
        <v>90</v>
      </c>
      <c r="CH68" t="s">
        <v>90</v>
      </c>
      <c r="CI68" t="s">
        <v>90</v>
      </c>
      <c r="CJ68" t="s">
        <v>90</v>
      </c>
      <c r="CK68" t="s">
        <v>90</v>
      </c>
    </row>
    <row r="69" spans="1:89" x14ac:dyDescent="0.25">
      <c r="A69" t="s">
        <v>90</v>
      </c>
      <c r="B69" t="s">
        <v>797</v>
      </c>
      <c r="C69" t="s">
        <v>798</v>
      </c>
      <c r="D69" t="s">
        <v>799</v>
      </c>
      <c r="E69" t="s">
        <v>90</v>
      </c>
      <c r="F69" t="s">
        <v>90</v>
      </c>
      <c r="G69" t="s">
        <v>163</v>
      </c>
      <c r="H69" t="s">
        <v>90</v>
      </c>
      <c r="I69" t="s">
        <v>90</v>
      </c>
      <c r="J69" t="s">
        <v>90</v>
      </c>
      <c r="K69" t="s">
        <v>296</v>
      </c>
      <c r="L69" t="s">
        <v>90</v>
      </c>
      <c r="M69" t="s">
        <v>90</v>
      </c>
      <c r="N69" t="s">
        <v>138</v>
      </c>
      <c r="O69" t="s">
        <v>90</v>
      </c>
      <c r="P69" t="s">
        <v>90</v>
      </c>
      <c r="Q69" t="s">
        <v>90</v>
      </c>
      <c r="R69" t="s">
        <v>90</v>
      </c>
      <c r="S69" t="s">
        <v>90</v>
      </c>
      <c r="T69" t="s">
        <v>90</v>
      </c>
      <c r="U69" t="s">
        <v>90</v>
      </c>
      <c r="V69" t="s">
        <v>90</v>
      </c>
      <c r="W69" t="s">
        <v>90</v>
      </c>
      <c r="X69" t="s">
        <v>90</v>
      </c>
      <c r="Y69" t="s">
        <v>90</v>
      </c>
      <c r="Z69" t="s">
        <v>90</v>
      </c>
      <c r="AA69" t="s">
        <v>90</v>
      </c>
      <c r="AB69" t="s">
        <v>90</v>
      </c>
      <c r="AC69" t="s">
        <v>90</v>
      </c>
      <c r="AD69" t="s">
        <v>90</v>
      </c>
      <c r="AE69" t="s">
        <v>90</v>
      </c>
      <c r="AF69" t="s">
        <v>90</v>
      </c>
      <c r="AG69" t="s">
        <v>90</v>
      </c>
      <c r="AH69" t="s">
        <v>90</v>
      </c>
      <c r="AI69" t="s">
        <v>90</v>
      </c>
      <c r="AJ69" t="s">
        <v>800</v>
      </c>
      <c r="AK69" t="s">
        <v>801</v>
      </c>
      <c r="AL69" t="s">
        <v>799</v>
      </c>
      <c r="AM69" t="s">
        <v>799</v>
      </c>
      <c r="AN69" t="s">
        <v>90</v>
      </c>
      <c r="AO69" t="s">
        <v>90</v>
      </c>
      <c r="AP69" t="s">
        <v>802</v>
      </c>
      <c r="AQ69" t="s">
        <v>90</v>
      </c>
      <c r="AR69" t="s">
        <v>138</v>
      </c>
      <c r="AS69" t="s">
        <v>134</v>
      </c>
      <c r="AT69" t="s">
        <v>134</v>
      </c>
      <c r="AU69" t="s">
        <v>134</v>
      </c>
      <c r="AV69" t="s">
        <v>134</v>
      </c>
      <c r="AW69" t="s">
        <v>323</v>
      </c>
      <c r="AX69" t="s">
        <v>138</v>
      </c>
      <c r="AY69" t="s">
        <v>138</v>
      </c>
      <c r="AZ69" t="s">
        <v>138</v>
      </c>
      <c r="BA69" t="s">
        <v>803</v>
      </c>
      <c r="BB69" t="s">
        <v>134</v>
      </c>
      <c r="BC69" t="s">
        <v>346</v>
      </c>
      <c r="BD69" t="s">
        <v>804</v>
      </c>
      <c r="BE69" t="s">
        <v>90</v>
      </c>
      <c r="BF69" t="s">
        <v>90</v>
      </c>
      <c r="BG69" t="s">
        <v>805</v>
      </c>
      <c r="BH69" t="s">
        <v>806</v>
      </c>
      <c r="BI69" t="s">
        <v>807</v>
      </c>
      <c r="BJ69" t="s">
        <v>808</v>
      </c>
      <c r="BK69" t="s">
        <v>809</v>
      </c>
      <c r="BL69" t="s">
        <v>810</v>
      </c>
      <c r="BM69" t="s">
        <v>811</v>
      </c>
      <c r="BN69" t="s">
        <v>134</v>
      </c>
      <c r="BO69" t="s">
        <v>201</v>
      </c>
      <c r="BP69" t="s">
        <v>138</v>
      </c>
      <c r="BQ69" t="s">
        <v>313</v>
      </c>
      <c r="BR69" t="s">
        <v>812</v>
      </c>
      <c r="BS69" t="s">
        <v>813</v>
      </c>
      <c r="BT69" t="s">
        <v>814</v>
      </c>
      <c r="BU69" t="s">
        <v>154</v>
      </c>
      <c r="BV69" t="s">
        <v>90</v>
      </c>
      <c r="BW69" t="s">
        <v>90</v>
      </c>
      <c r="BX69" t="s">
        <v>90</v>
      </c>
      <c r="BY69" t="s">
        <v>90</v>
      </c>
      <c r="BZ69" t="s">
        <v>90</v>
      </c>
      <c r="CA69" t="s">
        <v>90</v>
      </c>
      <c r="CB69" t="s">
        <v>90</v>
      </c>
      <c r="CC69" t="s">
        <v>90</v>
      </c>
      <c r="CD69" t="s">
        <v>90</v>
      </c>
      <c r="CE69" t="s">
        <v>90</v>
      </c>
      <c r="CF69" t="s">
        <v>90</v>
      </c>
      <c r="CG69" t="s">
        <v>90</v>
      </c>
      <c r="CH69" t="s">
        <v>90</v>
      </c>
      <c r="CI69" t="s">
        <v>90</v>
      </c>
      <c r="CJ69" t="s">
        <v>90</v>
      </c>
      <c r="CK69" t="s">
        <v>90</v>
      </c>
    </row>
    <row r="70" spans="1:89" x14ac:dyDescent="0.25">
      <c r="A70" t="s">
        <v>90</v>
      </c>
      <c r="B70" t="s">
        <v>815</v>
      </c>
      <c r="C70" t="s">
        <v>816</v>
      </c>
      <c r="D70" t="s">
        <v>817</v>
      </c>
      <c r="E70" t="s">
        <v>90</v>
      </c>
      <c r="F70" t="s">
        <v>90</v>
      </c>
      <c r="G70" t="s">
        <v>163</v>
      </c>
      <c r="H70" t="s">
        <v>90</v>
      </c>
      <c r="I70" t="s">
        <v>90</v>
      </c>
      <c r="J70" t="s">
        <v>90</v>
      </c>
      <c r="K70" t="s">
        <v>296</v>
      </c>
      <c r="L70" t="s">
        <v>90</v>
      </c>
      <c r="M70" t="s">
        <v>90</v>
      </c>
      <c r="N70" t="s">
        <v>138</v>
      </c>
      <c r="O70" t="s">
        <v>90</v>
      </c>
      <c r="P70" t="s">
        <v>90</v>
      </c>
      <c r="Q70" t="s">
        <v>90</v>
      </c>
      <c r="R70" t="s">
        <v>90</v>
      </c>
      <c r="S70" t="s">
        <v>90</v>
      </c>
      <c r="T70" t="s">
        <v>90</v>
      </c>
      <c r="U70" t="s">
        <v>90</v>
      </c>
      <c r="V70" t="s">
        <v>90</v>
      </c>
      <c r="W70" t="s">
        <v>90</v>
      </c>
      <c r="X70" t="s">
        <v>90</v>
      </c>
      <c r="Y70" t="s">
        <v>90</v>
      </c>
      <c r="Z70" t="s">
        <v>90</v>
      </c>
      <c r="AA70" t="s">
        <v>90</v>
      </c>
      <c r="AB70" t="s">
        <v>90</v>
      </c>
      <c r="AC70" t="s">
        <v>90</v>
      </c>
      <c r="AD70" t="s">
        <v>90</v>
      </c>
      <c r="AE70" t="s">
        <v>90</v>
      </c>
      <c r="AF70" t="s">
        <v>90</v>
      </c>
      <c r="AG70" t="s">
        <v>90</v>
      </c>
      <c r="AH70" t="s">
        <v>90</v>
      </c>
      <c r="AI70" t="s">
        <v>90</v>
      </c>
      <c r="AJ70" t="s">
        <v>818</v>
      </c>
      <c r="AK70" t="s">
        <v>819</v>
      </c>
      <c r="AL70" t="s">
        <v>817</v>
      </c>
      <c r="AM70" t="s">
        <v>817</v>
      </c>
      <c r="AN70" t="s">
        <v>90</v>
      </c>
      <c r="AO70" t="s">
        <v>90</v>
      </c>
      <c r="AP70" t="s">
        <v>820</v>
      </c>
      <c r="AQ70" t="s">
        <v>90</v>
      </c>
      <c r="AR70" t="s">
        <v>138</v>
      </c>
      <c r="AS70" t="s">
        <v>134</v>
      </c>
      <c r="AT70" t="s">
        <v>134</v>
      </c>
      <c r="AU70" t="s">
        <v>134</v>
      </c>
      <c r="AV70" t="s">
        <v>300</v>
      </c>
      <c r="AW70" t="s">
        <v>323</v>
      </c>
      <c r="AX70" t="s">
        <v>138</v>
      </c>
      <c r="AY70" t="s">
        <v>138</v>
      </c>
      <c r="AZ70" t="s">
        <v>138</v>
      </c>
      <c r="BA70" t="s">
        <v>821</v>
      </c>
      <c r="BB70" t="s">
        <v>134</v>
      </c>
      <c r="BC70" t="s">
        <v>346</v>
      </c>
      <c r="BD70" t="s">
        <v>822</v>
      </c>
      <c r="BE70" t="s">
        <v>90</v>
      </c>
      <c r="BF70" t="s">
        <v>90</v>
      </c>
      <c r="BG70" t="s">
        <v>823</v>
      </c>
      <c r="BH70" t="s">
        <v>824</v>
      </c>
      <c r="BI70" t="s">
        <v>825</v>
      </c>
      <c r="BJ70" t="s">
        <v>826</v>
      </c>
      <c r="BK70" t="s">
        <v>827</v>
      </c>
      <c r="BL70" t="s">
        <v>828</v>
      </c>
      <c r="BM70" t="s">
        <v>829</v>
      </c>
      <c r="BN70" t="s">
        <v>830</v>
      </c>
      <c r="BO70" t="s">
        <v>201</v>
      </c>
      <c r="BP70" t="s">
        <v>138</v>
      </c>
      <c r="BQ70" t="s">
        <v>313</v>
      </c>
      <c r="BR70" t="s">
        <v>831</v>
      </c>
      <c r="BS70" t="s">
        <v>832</v>
      </c>
      <c r="BT70" t="s">
        <v>833</v>
      </c>
      <c r="BU70" t="s">
        <v>154</v>
      </c>
      <c r="BV70" t="s">
        <v>90</v>
      </c>
      <c r="BW70" t="s">
        <v>90</v>
      </c>
      <c r="BX70" t="s">
        <v>90</v>
      </c>
      <c r="BY70" t="s">
        <v>90</v>
      </c>
      <c r="BZ70" t="s">
        <v>90</v>
      </c>
      <c r="CA70" t="s">
        <v>90</v>
      </c>
      <c r="CB70" t="s">
        <v>90</v>
      </c>
      <c r="CC70" t="s">
        <v>90</v>
      </c>
      <c r="CD70" t="s">
        <v>90</v>
      </c>
      <c r="CE70" t="s">
        <v>90</v>
      </c>
      <c r="CF70" t="s">
        <v>90</v>
      </c>
      <c r="CG70" t="s">
        <v>90</v>
      </c>
      <c r="CH70" t="s">
        <v>90</v>
      </c>
      <c r="CI70" t="s">
        <v>90</v>
      </c>
      <c r="CJ70" t="s">
        <v>90</v>
      </c>
      <c r="CK70" t="s">
        <v>90</v>
      </c>
    </row>
    <row r="71" spans="1:89" x14ac:dyDescent="0.25">
      <c r="A71" t="s">
        <v>90</v>
      </c>
      <c r="B71" t="s">
        <v>834</v>
      </c>
      <c r="C71" t="s">
        <v>835</v>
      </c>
      <c r="D71" t="s">
        <v>836</v>
      </c>
      <c r="E71" t="s">
        <v>90</v>
      </c>
      <c r="F71" t="s">
        <v>90</v>
      </c>
      <c r="G71" t="s">
        <v>163</v>
      </c>
      <c r="H71" t="s">
        <v>90</v>
      </c>
      <c r="I71" t="s">
        <v>90</v>
      </c>
      <c r="J71" t="s">
        <v>90</v>
      </c>
      <c r="K71" t="s">
        <v>296</v>
      </c>
      <c r="L71" t="s">
        <v>90</v>
      </c>
      <c r="M71" t="s">
        <v>90</v>
      </c>
      <c r="N71" t="s">
        <v>138</v>
      </c>
      <c r="O71" t="s">
        <v>90</v>
      </c>
      <c r="P71" t="s">
        <v>90</v>
      </c>
      <c r="Q71" t="s">
        <v>90</v>
      </c>
      <c r="R71" t="s">
        <v>90</v>
      </c>
      <c r="S71" t="s">
        <v>90</v>
      </c>
      <c r="T71" t="s">
        <v>90</v>
      </c>
      <c r="U71" t="s">
        <v>90</v>
      </c>
      <c r="V71" t="s">
        <v>90</v>
      </c>
      <c r="W71" t="s">
        <v>90</v>
      </c>
      <c r="X71" t="s">
        <v>90</v>
      </c>
      <c r="Y71" t="s">
        <v>90</v>
      </c>
      <c r="Z71" t="s">
        <v>90</v>
      </c>
      <c r="AA71" t="s">
        <v>90</v>
      </c>
      <c r="AB71" t="s">
        <v>90</v>
      </c>
      <c r="AC71" t="s">
        <v>90</v>
      </c>
      <c r="AD71" t="s">
        <v>90</v>
      </c>
      <c r="AE71" t="s">
        <v>90</v>
      </c>
      <c r="AF71" t="s">
        <v>90</v>
      </c>
      <c r="AG71" t="s">
        <v>90</v>
      </c>
      <c r="AH71" t="s">
        <v>90</v>
      </c>
      <c r="AI71" t="s">
        <v>90</v>
      </c>
      <c r="AJ71" t="s">
        <v>837</v>
      </c>
      <c r="AK71" t="s">
        <v>838</v>
      </c>
      <c r="AL71" t="s">
        <v>836</v>
      </c>
      <c r="AM71" t="s">
        <v>836</v>
      </c>
      <c r="AN71" t="s">
        <v>90</v>
      </c>
      <c r="AO71" t="s">
        <v>90</v>
      </c>
      <c r="AP71" t="s">
        <v>839</v>
      </c>
      <c r="AQ71" t="s">
        <v>90</v>
      </c>
      <c r="AR71" t="s">
        <v>138</v>
      </c>
      <c r="AS71" t="s">
        <v>134</v>
      </c>
      <c r="AT71" t="s">
        <v>134</v>
      </c>
      <c r="AU71" t="s">
        <v>134</v>
      </c>
      <c r="AV71" t="s">
        <v>134</v>
      </c>
      <c r="AW71" t="s">
        <v>344</v>
      </c>
      <c r="AX71" t="s">
        <v>138</v>
      </c>
      <c r="AY71" t="s">
        <v>138</v>
      </c>
      <c r="AZ71" t="s">
        <v>138</v>
      </c>
      <c r="BA71" t="s">
        <v>840</v>
      </c>
      <c r="BB71" t="s">
        <v>134</v>
      </c>
      <c r="BC71" t="s">
        <v>367</v>
      </c>
      <c r="BD71" t="s">
        <v>841</v>
      </c>
      <c r="BE71" t="s">
        <v>90</v>
      </c>
      <c r="BF71" t="s">
        <v>90</v>
      </c>
      <c r="BG71" t="s">
        <v>842</v>
      </c>
      <c r="BH71" t="s">
        <v>843</v>
      </c>
      <c r="BI71" t="s">
        <v>844</v>
      </c>
      <c r="BJ71" t="s">
        <v>845</v>
      </c>
      <c r="BK71" t="s">
        <v>846</v>
      </c>
      <c r="BL71" t="s">
        <v>847</v>
      </c>
      <c r="BM71" t="s">
        <v>848</v>
      </c>
      <c r="BN71" t="s">
        <v>90</v>
      </c>
      <c r="BO71" t="s">
        <v>201</v>
      </c>
      <c r="BP71" t="s">
        <v>138</v>
      </c>
      <c r="BQ71" t="s">
        <v>313</v>
      </c>
      <c r="BR71" t="s">
        <v>849</v>
      </c>
      <c r="BS71" t="s">
        <v>850</v>
      </c>
      <c r="BT71" t="s">
        <v>851</v>
      </c>
      <c r="BU71" t="s">
        <v>154</v>
      </c>
      <c r="BV71" t="s">
        <v>90</v>
      </c>
      <c r="BW71" t="s">
        <v>90</v>
      </c>
      <c r="BX71" t="s">
        <v>90</v>
      </c>
      <c r="BY71" t="s">
        <v>90</v>
      </c>
      <c r="BZ71" t="s">
        <v>90</v>
      </c>
      <c r="CA71" t="s">
        <v>90</v>
      </c>
      <c r="CB71" t="s">
        <v>90</v>
      </c>
      <c r="CC71" t="s">
        <v>90</v>
      </c>
      <c r="CD71" t="s">
        <v>90</v>
      </c>
      <c r="CE71" t="s">
        <v>90</v>
      </c>
      <c r="CF71" t="s">
        <v>90</v>
      </c>
      <c r="CG71" t="s">
        <v>90</v>
      </c>
      <c r="CH71" t="s">
        <v>90</v>
      </c>
      <c r="CI71" t="s">
        <v>90</v>
      </c>
      <c r="CJ71" t="s">
        <v>90</v>
      </c>
      <c r="CK71" t="s">
        <v>90</v>
      </c>
    </row>
    <row r="72" spans="1:89" x14ac:dyDescent="0.25">
      <c r="A72" t="s">
        <v>90</v>
      </c>
      <c r="B72" t="s">
        <v>852</v>
      </c>
      <c r="C72" t="s">
        <v>853</v>
      </c>
      <c r="D72" t="s">
        <v>854</v>
      </c>
      <c r="E72" t="s">
        <v>90</v>
      </c>
      <c r="F72" t="s">
        <v>90</v>
      </c>
      <c r="G72" t="s">
        <v>163</v>
      </c>
      <c r="H72" t="s">
        <v>90</v>
      </c>
      <c r="I72" t="s">
        <v>90</v>
      </c>
      <c r="J72" t="s">
        <v>90</v>
      </c>
      <c r="K72" t="s">
        <v>296</v>
      </c>
      <c r="L72" t="s">
        <v>90</v>
      </c>
      <c r="M72" t="s">
        <v>90</v>
      </c>
      <c r="N72" t="s">
        <v>138</v>
      </c>
      <c r="O72" t="s">
        <v>90</v>
      </c>
      <c r="P72" t="s">
        <v>90</v>
      </c>
      <c r="Q72" t="s">
        <v>90</v>
      </c>
      <c r="R72" t="s">
        <v>90</v>
      </c>
      <c r="S72" t="s">
        <v>90</v>
      </c>
      <c r="T72" t="s">
        <v>90</v>
      </c>
      <c r="U72" t="s">
        <v>90</v>
      </c>
      <c r="V72" t="s">
        <v>90</v>
      </c>
      <c r="W72" t="s">
        <v>90</v>
      </c>
      <c r="X72" t="s">
        <v>90</v>
      </c>
      <c r="Y72" t="s">
        <v>90</v>
      </c>
      <c r="Z72" t="s">
        <v>90</v>
      </c>
      <c r="AA72" t="s">
        <v>90</v>
      </c>
      <c r="AB72" t="s">
        <v>90</v>
      </c>
      <c r="AC72" t="s">
        <v>90</v>
      </c>
      <c r="AD72" t="s">
        <v>90</v>
      </c>
      <c r="AE72" t="s">
        <v>90</v>
      </c>
      <c r="AF72" t="s">
        <v>90</v>
      </c>
      <c r="AG72" t="s">
        <v>90</v>
      </c>
      <c r="AH72" t="s">
        <v>90</v>
      </c>
      <c r="AI72" t="s">
        <v>90</v>
      </c>
      <c r="AJ72" t="s">
        <v>855</v>
      </c>
      <c r="AK72" t="s">
        <v>856</v>
      </c>
      <c r="AL72" t="s">
        <v>854</v>
      </c>
      <c r="AM72" t="s">
        <v>854</v>
      </c>
      <c r="AN72" t="s">
        <v>90</v>
      </c>
      <c r="AO72" t="s">
        <v>90</v>
      </c>
      <c r="AP72" t="s">
        <v>857</v>
      </c>
      <c r="AQ72" t="s">
        <v>90</v>
      </c>
      <c r="AR72" t="s">
        <v>138</v>
      </c>
      <c r="AS72" t="s">
        <v>134</v>
      </c>
      <c r="AT72" t="s">
        <v>134</v>
      </c>
      <c r="AU72" t="s">
        <v>134</v>
      </c>
      <c r="AV72" t="s">
        <v>300</v>
      </c>
      <c r="AW72" t="s">
        <v>323</v>
      </c>
      <c r="AX72" t="s">
        <v>163</v>
      </c>
      <c r="AY72" t="s">
        <v>138</v>
      </c>
      <c r="AZ72" t="s">
        <v>138</v>
      </c>
      <c r="BA72" t="s">
        <v>858</v>
      </c>
      <c r="BB72" t="s">
        <v>134</v>
      </c>
      <c r="BC72" t="s">
        <v>303</v>
      </c>
      <c r="BD72" t="s">
        <v>859</v>
      </c>
      <c r="BE72" t="s">
        <v>90</v>
      </c>
      <c r="BF72" t="s">
        <v>90</v>
      </c>
      <c r="BG72" t="s">
        <v>860</v>
      </c>
      <c r="BH72" t="s">
        <v>861</v>
      </c>
      <c r="BI72" t="s">
        <v>862</v>
      </c>
      <c r="BJ72" t="s">
        <v>863</v>
      </c>
      <c r="BK72" t="s">
        <v>864</v>
      </c>
      <c r="BL72" t="s">
        <v>865</v>
      </c>
      <c r="BM72" t="s">
        <v>866</v>
      </c>
      <c r="BN72" t="s">
        <v>134</v>
      </c>
      <c r="BO72" t="s">
        <v>201</v>
      </c>
      <c r="BP72" t="s">
        <v>138</v>
      </c>
      <c r="BQ72" t="s">
        <v>313</v>
      </c>
      <c r="BR72" t="s">
        <v>867</v>
      </c>
      <c r="BS72" t="s">
        <v>868</v>
      </c>
      <c r="BT72" t="s">
        <v>869</v>
      </c>
      <c r="BU72" t="s">
        <v>154</v>
      </c>
      <c r="BV72" t="s">
        <v>90</v>
      </c>
      <c r="BW72" t="s">
        <v>90</v>
      </c>
      <c r="BX72" t="s">
        <v>90</v>
      </c>
      <c r="BY72" t="s">
        <v>90</v>
      </c>
      <c r="BZ72" t="s">
        <v>90</v>
      </c>
      <c r="CA72" t="s">
        <v>90</v>
      </c>
      <c r="CB72" t="s">
        <v>90</v>
      </c>
      <c r="CC72" t="s">
        <v>90</v>
      </c>
      <c r="CD72" t="s">
        <v>90</v>
      </c>
      <c r="CE72" t="s">
        <v>90</v>
      </c>
      <c r="CF72" t="s">
        <v>90</v>
      </c>
      <c r="CG72" t="s">
        <v>90</v>
      </c>
      <c r="CH72" t="s">
        <v>90</v>
      </c>
      <c r="CI72" t="s">
        <v>90</v>
      </c>
      <c r="CJ72" t="s">
        <v>90</v>
      </c>
      <c r="CK72" t="s">
        <v>90</v>
      </c>
    </row>
    <row r="73" spans="1:89" x14ac:dyDescent="0.25">
      <c r="A73" t="s">
        <v>90</v>
      </c>
      <c r="B73" t="s">
        <v>870</v>
      </c>
      <c r="C73" t="s">
        <v>871</v>
      </c>
      <c r="D73" t="s">
        <v>872</v>
      </c>
      <c r="E73" t="s">
        <v>90</v>
      </c>
      <c r="F73" t="s">
        <v>90</v>
      </c>
      <c r="G73" t="s">
        <v>163</v>
      </c>
      <c r="H73" t="s">
        <v>90</v>
      </c>
      <c r="I73" t="s">
        <v>90</v>
      </c>
      <c r="J73" t="s">
        <v>90</v>
      </c>
      <c r="K73" t="s">
        <v>296</v>
      </c>
      <c r="L73" t="s">
        <v>90</v>
      </c>
      <c r="M73" t="s">
        <v>90</v>
      </c>
      <c r="N73" t="s">
        <v>138</v>
      </c>
      <c r="O73" t="s">
        <v>90</v>
      </c>
      <c r="P73" t="s">
        <v>90</v>
      </c>
      <c r="Q73" t="s">
        <v>90</v>
      </c>
      <c r="R73" t="s">
        <v>90</v>
      </c>
      <c r="S73" t="s">
        <v>90</v>
      </c>
      <c r="T73" t="s">
        <v>90</v>
      </c>
      <c r="U73" t="s">
        <v>90</v>
      </c>
      <c r="V73" t="s">
        <v>90</v>
      </c>
      <c r="W73" t="s">
        <v>90</v>
      </c>
      <c r="X73" t="s">
        <v>90</v>
      </c>
      <c r="Y73" t="s">
        <v>90</v>
      </c>
      <c r="Z73" t="s">
        <v>90</v>
      </c>
      <c r="AA73" t="s">
        <v>90</v>
      </c>
      <c r="AB73" t="s">
        <v>90</v>
      </c>
      <c r="AC73" t="s">
        <v>90</v>
      </c>
      <c r="AD73" t="s">
        <v>90</v>
      </c>
      <c r="AE73" t="s">
        <v>90</v>
      </c>
      <c r="AF73" t="s">
        <v>90</v>
      </c>
      <c r="AG73" t="s">
        <v>90</v>
      </c>
      <c r="AH73" t="s">
        <v>90</v>
      </c>
      <c r="AI73" t="s">
        <v>90</v>
      </c>
      <c r="AJ73" t="s">
        <v>873</v>
      </c>
      <c r="AK73" t="s">
        <v>874</v>
      </c>
      <c r="AL73" t="s">
        <v>872</v>
      </c>
      <c r="AM73" t="s">
        <v>872</v>
      </c>
      <c r="AN73" t="s">
        <v>90</v>
      </c>
      <c r="AO73" t="s">
        <v>90</v>
      </c>
      <c r="AP73" t="s">
        <v>875</v>
      </c>
      <c r="AQ73" t="s">
        <v>90</v>
      </c>
      <c r="AR73" t="s">
        <v>138</v>
      </c>
      <c r="AS73" t="s">
        <v>134</v>
      </c>
      <c r="AT73" t="s">
        <v>134</v>
      </c>
      <c r="AU73" t="s">
        <v>134</v>
      </c>
      <c r="AV73" t="s">
        <v>300</v>
      </c>
      <c r="AW73" t="s">
        <v>323</v>
      </c>
      <c r="AX73" t="s">
        <v>138</v>
      </c>
      <c r="AY73" t="s">
        <v>138</v>
      </c>
      <c r="AZ73" t="s">
        <v>138</v>
      </c>
      <c r="BA73" t="s">
        <v>876</v>
      </c>
      <c r="BB73" t="s">
        <v>134</v>
      </c>
      <c r="BC73" t="s">
        <v>747</v>
      </c>
      <c r="BD73" t="s">
        <v>877</v>
      </c>
      <c r="BE73" t="s">
        <v>90</v>
      </c>
      <c r="BF73" t="s">
        <v>90</v>
      </c>
      <c r="BG73" t="s">
        <v>878</v>
      </c>
      <c r="BH73" t="s">
        <v>879</v>
      </c>
      <c r="BI73" t="s">
        <v>880</v>
      </c>
      <c r="BJ73" t="s">
        <v>881</v>
      </c>
      <c r="BK73" t="s">
        <v>882</v>
      </c>
      <c r="BL73" t="s">
        <v>883</v>
      </c>
      <c r="BM73" t="s">
        <v>884</v>
      </c>
      <c r="BN73" t="s">
        <v>885</v>
      </c>
      <c r="BO73" t="s">
        <v>201</v>
      </c>
      <c r="BP73" t="s">
        <v>138</v>
      </c>
      <c r="BQ73" t="s">
        <v>313</v>
      </c>
      <c r="BR73" t="s">
        <v>886</v>
      </c>
      <c r="BS73" t="s">
        <v>887</v>
      </c>
      <c r="BT73" t="s">
        <v>888</v>
      </c>
      <c r="BU73" t="s">
        <v>154</v>
      </c>
      <c r="BV73" t="s">
        <v>90</v>
      </c>
      <c r="BW73" t="s">
        <v>90</v>
      </c>
      <c r="BX73" t="s">
        <v>90</v>
      </c>
      <c r="BY73" t="s">
        <v>90</v>
      </c>
      <c r="BZ73" t="s">
        <v>90</v>
      </c>
      <c r="CA73" t="s">
        <v>90</v>
      </c>
      <c r="CB73" t="s">
        <v>90</v>
      </c>
      <c r="CC73" t="s">
        <v>90</v>
      </c>
      <c r="CD73" t="s">
        <v>90</v>
      </c>
      <c r="CE73" t="s">
        <v>90</v>
      </c>
      <c r="CF73" t="s">
        <v>90</v>
      </c>
      <c r="CG73" t="s">
        <v>90</v>
      </c>
      <c r="CH73" t="s">
        <v>90</v>
      </c>
      <c r="CI73" t="s">
        <v>90</v>
      </c>
      <c r="CJ73" t="s">
        <v>90</v>
      </c>
      <c r="CK73" t="s">
        <v>90</v>
      </c>
    </row>
    <row r="74" spans="1:89" x14ac:dyDescent="0.25">
      <c r="A74" t="s">
        <v>90</v>
      </c>
      <c r="B74" t="s">
        <v>889</v>
      </c>
      <c r="C74" t="s">
        <v>890</v>
      </c>
      <c r="D74" t="s">
        <v>891</v>
      </c>
      <c r="E74" t="s">
        <v>90</v>
      </c>
      <c r="F74" t="s">
        <v>90</v>
      </c>
      <c r="G74" t="s">
        <v>163</v>
      </c>
      <c r="H74" t="s">
        <v>90</v>
      </c>
      <c r="I74" t="s">
        <v>90</v>
      </c>
      <c r="J74" t="s">
        <v>90</v>
      </c>
      <c r="K74" t="s">
        <v>296</v>
      </c>
      <c r="L74" t="s">
        <v>90</v>
      </c>
      <c r="M74" t="s">
        <v>90</v>
      </c>
      <c r="N74" t="s">
        <v>138</v>
      </c>
      <c r="O74" t="s">
        <v>90</v>
      </c>
      <c r="P74" t="s">
        <v>90</v>
      </c>
      <c r="Q74" t="s">
        <v>90</v>
      </c>
      <c r="R74" t="s">
        <v>90</v>
      </c>
      <c r="S74" t="s">
        <v>90</v>
      </c>
      <c r="T74" t="s">
        <v>90</v>
      </c>
      <c r="U74" t="s">
        <v>90</v>
      </c>
      <c r="V74" t="s">
        <v>90</v>
      </c>
      <c r="W74" t="s">
        <v>90</v>
      </c>
      <c r="X74" t="s">
        <v>90</v>
      </c>
      <c r="Y74" t="s">
        <v>90</v>
      </c>
      <c r="Z74" t="s">
        <v>90</v>
      </c>
      <c r="AA74" t="s">
        <v>90</v>
      </c>
      <c r="AB74" t="s">
        <v>90</v>
      </c>
      <c r="AC74" t="s">
        <v>90</v>
      </c>
      <c r="AD74" t="s">
        <v>90</v>
      </c>
      <c r="AE74" t="s">
        <v>90</v>
      </c>
      <c r="AF74" t="s">
        <v>90</v>
      </c>
      <c r="AG74" t="s">
        <v>90</v>
      </c>
      <c r="AH74" t="s">
        <v>90</v>
      </c>
      <c r="AI74" t="s">
        <v>90</v>
      </c>
      <c r="AJ74" t="s">
        <v>892</v>
      </c>
      <c r="AK74" t="s">
        <v>893</v>
      </c>
      <c r="AL74" t="s">
        <v>891</v>
      </c>
      <c r="AM74" t="s">
        <v>891</v>
      </c>
      <c r="AN74" t="s">
        <v>90</v>
      </c>
      <c r="AO74" t="s">
        <v>90</v>
      </c>
      <c r="AP74" t="s">
        <v>894</v>
      </c>
      <c r="AQ74" t="s">
        <v>90</v>
      </c>
      <c r="AR74" t="s">
        <v>138</v>
      </c>
      <c r="AS74" t="s">
        <v>134</v>
      </c>
      <c r="AT74" t="s">
        <v>134</v>
      </c>
      <c r="AU74" t="s">
        <v>134</v>
      </c>
      <c r="AV74" t="s">
        <v>134</v>
      </c>
      <c r="AW74" t="s">
        <v>323</v>
      </c>
      <c r="AX74" t="s">
        <v>163</v>
      </c>
      <c r="AY74" t="s">
        <v>138</v>
      </c>
      <c r="AZ74" t="s">
        <v>138</v>
      </c>
      <c r="BA74" t="s">
        <v>895</v>
      </c>
      <c r="BB74" t="s">
        <v>134</v>
      </c>
      <c r="BC74" t="s">
        <v>747</v>
      </c>
      <c r="BD74" t="s">
        <v>896</v>
      </c>
      <c r="BE74" t="s">
        <v>90</v>
      </c>
      <c r="BF74" t="s">
        <v>90</v>
      </c>
      <c r="BG74" t="s">
        <v>897</v>
      </c>
      <c r="BH74" t="s">
        <v>898</v>
      </c>
      <c r="BI74" t="s">
        <v>899</v>
      </c>
      <c r="BJ74" t="s">
        <v>900</v>
      </c>
      <c r="BK74" t="s">
        <v>901</v>
      </c>
      <c r="BL74" t="s">
        <v>902</v>
      </c>
      <c r="BM74" t="s">
        <v>903</v>
      </c>
      <c r="BN74" t="s">
        <v>134</v>
      </c>
      <c r="BO74" t="s">
        <v>201</v>
      </c>
      <c r="BP74" t="s">
        <v>138</v>
      </c>
      <c r="BQ74" t="s">
        <v>313</v>
      </c>
      <c r="BR74" t="s">
        <v>904</v>
      </c>
      <c r="BS74" t="s">
        <v>905</v>
      </c>
      <c r="BT74" t="s">
        <v>906</v>
      </c>
      <c r="BU74" t="s">
        <v>154</v>
      </c>
      <c r="BV74" t="s">
        <v>90</v>
      </c>
      <c r="BW74" t="s">
        <v>90</v>
      </c>
      <c r="BX74" t="s">
        <v>90</v>
      </c>
      <c r="BY74" t="s">
        <v>90</v>
      </c>
      <c r="BZ74" t="s">
        <v>90</v>
      </c>
      <c r="CA74" t="s">
        <v>90</v>
      </c>
      <c r="CB74" t="s">
        <v>90</v>
      </c>
      <c r="CC74" t="s">
        <v>90</v>
      </c>
      <c r="CD74" t="s">
        <v>90</v>
      </c>
      <c r="CE74" t="s">
        <v>90</v>
      </c>
      <c r="CF74" t="s">
        <v>90</v>
      </c>
      <c r="CG74" t="s">
        <v>90</v>
      </c>
      <c r="CH74" t="s">
        <v>90</v>
      </c>
      <c r="CI74" t="s">
        <v>90</v>
      </c>
      <c r="CJ74" t="s">
        <v>90</v>
      </c>
      <c r="CK74" t="s">
        <v>90</v>
      </c>
    </row>
    <row r="75" spans="1:89" x14ac:dyDescent="0.25">
      <c r="A75" t="s">
        <v>90</v>
      </c>
      <c r="B75" t="s">
        <v>907</v>
      </c>
      <c r="C75" t="s">
        <v>908</v>
      </c>
      <c r="D75" t="s">
        <v>909</v>
      </c>
      <c r="E75" t="s">
        <v>90</v>
      </c>
      <c r="F75" t="s">
        <v>90</v>
      </c>
      <c r="G75" t="s">
        <v>163</v>
      </c>
      <c r="H75" t="s">
        <v>90</v>
      </c>
      <c r="I75" t="s">
        <v>90</v>
      </c>
      <c r="J75" t="s">
        <v>90</v>
      </c>
      <c r="K75" t="s">
        <v>296</v>
      </c>
      <c r="L75" t="s">
        <v>90</v>
      </c>
      <c r="M75" t="s">
        <v>90</v>
      </c>
      <c r="N75" t="s">
        <v>138</v>
      </c>
      <c r="O75" t="s">
        <v>90</v>
      </c>
      <c r="P75" t="s">
        <v>90</v>
      </c>
      <c r="Q75" t="s">
        <v>90</v>
      </c>
      <c r="R75" t="s">
        <v>90</v>
      </c>
      <c r="S75" t="s">
        <v>90</v>
      </c>
      <c r="T75" t="s">
        <v>90</v>
      </c>
      <c r="U75" t="s">
        <v>90</v>
      </c>
      <c r="V75" t="s">
        <v>90</v>
      </c>
      <c r="W75" t="s">
        <v>90</v>
      </c>
      <c r="X75" t="s">
        <v>90</v>
      </c>
      <c r="Y75" t="s">
        <v>90</v>
      </c>
      <c r="Z75" t="s">
        <v>90</v>
      </c>
      <c r="AA75" t="s">
        <v>90</v>
      </c>
      <c r="AB75" t="s">
        <v>90</v>
      </c>
      <c r="AC75" t="s">
        <v>90</v>
      </c>
      <c r="AD75" t="s">
        <v>90</v>
      </c>
      <c r="AE75" t="s">
        <v>90</v>
      </c>
      <c r="AF75" t="s">
        <v>90</v>
      </c>
      <c r="AG75" t="s">
        <v>90</v>
      </c>
      <c r="AH75" t="s">
        <v>90</v>
      </c>
      <c r="AI75" t="s">
        <v>90</v>
      </c>
      <c r="AJ75" t="s">
        <v>910</v>
      </c>
      <c r="AK75" t="s">
        <v>911</v>
      </c>
      <c r="AL75" t="s">
        <v>909</v>
      </c>
      <c r="AM75" t="s">
        <v>909</v>
      </c>
      <c r="AN75" t="s">
        <v>90</v>
      </c>
      <c r="AO75" t="s">
        <v>90</v>
      </c>
      <c r="AP75" t="s">
        <v>912</v>
      </c>
      <c r="AQ75" t="s">
        <v>90</v>
      </c>
      <c r="AR75" t="s">
        <v>138</v>
      </c>
      <c r="AS75" t="s">
        <v>134</v>
      </c>
      <c r="AT75" t="s">
        <v>134</v>
      </c>
      <c r="AU75" t="s">
        <v>134</v>
      </c>
      <c r="AV75" t="s">
        <v>300</v>
      </c>
      <c r="AW75" t="s">
        <v>323</v>
      </c>
      <c r="AX75" t="s">
        <v>163</v>
      </c>
      <c r="AY75" t="s">
        <v>138</v>
      </c>
      <c r="AZ75" t="s">
        <v>138</v>
      </c>
      <c r="BA75" t="s">
        <v>913</v>
      </c>
      <c r="BB75" t="s">
        <v>134</v>
      </c>
      <c r="BC75" t="s">
        <v>482</v>
      </c>
      <c r="BD75" t="s">
        <v>914</v>
      </c>
      <c r="BE75" t="s">
        <v>90</v>
      </c>
      <c r="BF75" t="s">
        <v>90</v>
      </c>
      <c r="BG75" t="s">
        <v>915</v>
      </c>
      <c r="BH75" t="s">
        <v>916</v>
      </c>
      <c r="BI75" t="s">
        <v>917</v>
      </c>
      <c r="BJ75" t="s">
        <v>918</v>
      </c>
      <c r="BK75" t="s">
        <v>919</v>
      </c>
      <c r="BL75" t="s">
        <v>920</v>
      </c>
      <c r="BM75" t="s">
        <v>921</v>
      </c>
      <c r="BN75" t="s">
        <v>922</v>
      </c>
      <c r="BO75" t="s">
        <v>201</v>
      </c>
      <c r="BP75" t="s">
        <v>138</v>
      </c>
      <c r="BQ75" t="s">
        <v>313</v>
      </c>
      <c r="BR75" t="s">
        <v>923</v>
      </c>
      <c r="BS75" t="s">
        <v>924</v>
      </c>
      <c r="BT75" t="s">
        <v>925</v>
      </c>
      <c r="BU75" t="s">
        <v>154</v>
      </c>
      <c r="BV75" t="s">
        <v>90</v>
      </c>
      <c r="BW75" t="s">
        <v>90</v>
      </c>
      <c r="BX75" t="s">
        <v>90</v>
      </c>
      <c r="BY75" t="s">
        <v>90</v>
      </c>
      <c r="BZ75" t="s">
        <v>90</v>
      </c>
      <c r="CA75" t="s">
        <v>90</v>
      </c>
      <c r="CB75" t="s">
        <v>90</v>
      </c>
      <c r="CC75" t="s">
        <v>90</v>
      </c>
      <c r="CD75" t="s">
        <v>90</v>
      </c>
      <c r="CE75" t="s">
        <v>90</v>
      </c>
      <c r="CF75" t="s">
        <v>90</v>
      </c>
      <c r="CG75" t="s">
        <v>90</v>
      </c>
      <c r="CH75" t="s">
        <v>90</v>
      </c>
      <c r="CI75" t="s">
        <v>90</v>
      </c>
      <c r="CJ75" t="s">
        <v>90</v>
      </c>
      <c r="CK75" t="s">
        <v>90</v>
      </c>
    </row>
    <row r="76" spans="1:89" x14ac:dyDescent="0.25">
      <c r="A76" t="s">
        <v>90</v>
      </c>
      <c r="B76" t="s">
        <v>926</v>
      </c>
      <c r="C76" t="s">
        <v>927</v>
      </c>
      <c r="D76" t="s">
        <v>928</v>
      </c>
      <c r="E76" t="s">
        <v>90</v>
      </c>
      <c r="F76" t="s">
        <v>90</v>
      </c>
      <c r="G76" t="s">
        <v>163</v>
      </c>
      <c r="H76" t="s">
        <v>90</v>
      </c>
      <c r="I76" t="s">
        <v>90</v>
      </c>
      <c r="J76" t="s">
        <v>90</v>
      </c>
      <c r="K76" t="s">
        <v>296</v>
      </c>
      <c r="L76" t="s">
        <v>90</v>
      </c>
      <c r="M76" t="s">
        <v>90</v>
      </c>
      <c r="N76" t="s">
        <v>138</v>
      </c>
      <c r="O76" t="s">
        <v>90</v>
      </c>
      <c r="P76" t="s">
        <v>90</v>
      </c>
      <c r="Q76" t="s">
        <v>90</v>
      </c>
      <c r="R76" t="s">
        <v>90</v>
      </c>
      <c r="S76" t="s">
        <v>90</v>
      </c>
      <c r="T76" t="s">
        <v>90</v>
      </c>
      <c r="U76" t="s">
        <v>90</v>
      </c>
      <c r="V76" t="s">
        <v>90</v>
      </c>
      <c r="W76" t="s">
        <v>90</v>
      </c>
      <c r="X76" t="s">
        <v>90</v>
      </c>
      <c r="Y76" t="s">
        <v>90</v>
      </c>
      <c r="Z76" t="s">
        <v>90</v>
      </c>
      <c r="AA76" t="s">
        <v>90</v>
      </c>
      <c r="AB76" t="s">
        <v>90</v>
      </c>
      <c r="AC76" t="s">
        <v>90</v>
      </c>
      <c r="AD76" t="s">
        <v>90</v>
      </c>
      <c r="AE76" t="s">
        <v>90</v>
      </c>
      <c r="AF76" t="s">
        <v>90</v>
      </c>
      <c r="AG76" t="s">
        <v>90</v>
      </c>
      <c r="AH76" t="s">
        <v>90</v>
      </c>
      <c r="AI76" t="s">
        <v>90</v>
      </c>
      <c r="AJ76" t="s">
        <v>929</v>
      </c>
      <c r="AK76" t="s">
        <v>930</v>
      </c>
      <c r="AL76" t="s">
        <v>928</v>
      </c>
      <c r="AM76" t="s">
        <v>928</v>
      </c>
      <c r="AN76" t="s">
        <v>90</v>
      </c>
      <c r="AO76" t="s">
        <v>90</v>
      </c>
      <c r="AP76" t="s">
        <v>931</v>
      </c>
      <c r="AQ76" t="s">
        <v>90</v>
      </c>
      <c r="AR76" t="s">
        <v>138</v>
      </c>
      <c r="AS76" t="s">
        <v>134</v>
      </c>
      <c r="AT76" t="s">
        <v>134</v>
      </c>
      <c r="AU76" t="s">
        <v>134</v>
      </c>
      <c r="AV76" t="s">
        <v>300</v>
      </c>
      <c r="AW76" t="s">
        <v>323</v>
      </c>
      <c r="AX76" t="s">
        <v>163</v>
      </c>
      <c r="AY76" t="s">
        <v>138</v>
      </c>
      <c r="AZ76" t="s">
        <v>138</v>
      </c>
      <c r="BA76" t="s">
        <v>932</v>
      </c>
      <c r="BB76" t="s">
        <v>134</v>
      </c>
      <c r="BC76" t="s">
        <v>367</v>
      </c>
      <c r="BD76" t="s">
        <v>933</v>
      </c>
      <c r="BE76" t="s">
        <v>90</v>
      </c>
      <c r="BF76" t="s">
        <v>90</v>
      </c>
      <c r="BG76" t="s">
        <v>934</v>
      </c>
      <c r="BH76" t="s">
        <v>935</v>
      </c>
      <c r="BI76" t="s">
        <v>936</v>
      </c>
      <c r="BJ76" t="s">
        <v>937</v>
      </c>
      <c r="BK76" t="s">
        <v>938</v>
      </c>
      <c r="BL76" t="s">
        <v>939</v>
      </c>
      <c r="BM76" t="s">
        <v>940</v>
      </c>
      <c r="BN76" t="s">
        <v>941</v>
      </c>
      <c r="BO76" t="s">
        <v>201</v>
      </c>
      <c r="BP76" t="s">
        <v>138</v>
      </c>
      <c r="BQ76" t="s">
        <v>313</v>
      </c>
      <c r="BR76" t="s">
        <v>942</v>
      </c>
      <c r="BS76" t="s">
        <v>943</v>
      </c>
      <c r="BT76" t="s">
        <v>944</v>
      </c>
      <c r="BU76" t="s">
        <v>154</v>
      </c>
      <c r="BV76" t="s">
        <v>90</v>
      </c>
      <c r="BW76" t="s">
        <v>90</v>
      </c>
      <c r="BX76" t="s">
        <v>90</v>
      </c>
      <c r="BY76" t="s">
        <v>90</v>
      </c>
      <c r="BZ76" t="s">
        <v>90</v>
      </c>
      <c r="CA76" t="s">
        <v>90</v>
      </c>
      <c r="CB76" t="s">
        <v>90</v>
      </c>
      <c r="CC76" t="s">
        <v>90</v>
      </c>
      <c r="CD76" t="s">
        <v>90</v>
      </c>
      <c r="CE76" t="s">
        <v>90</v>
      </c>
      <c r="CF76" t="s">
        <v>90</v>
      </c>
      <c r="CG76" t="s">
        <v>90</v>
      </c>
      <c r="CH76" t="s">
        <v>90</v>
      </c>
      <c r="CI76" t="s">
        <v>90</v>
      </c>
      <c r="CJ76" t="s">
        <v>90</v>
      </c>
      <c r="CK76" t="s">
        <v>90</v>
      </c>
    </row>
    <row r="77" spans="1:89" x14ac:dyDescent="0.25">
      <c r="A77" t="s">
        <v>90</v>
      </c>
      <c r="B77" t="s">
        <v>945</v>
      </c>
      <c r="C77" t="s">
        <v>946</v>
      </c>
      <c r="D77" t="s">
        <v>947</v>
      </c>
      <c r="E77" t="s">
        <v>90</v>
      </c>
      <c r="F77" t="s">
        <v>90</v>
      </c>
      <c r="G77" t="s">
        <v>163</v>
      </c>
      <c r="H77" t="s">
        <v>90</v>
      </c>
      <c r="I77" t="s">
        <v>90</v>
      </c>
      <c r="J77" t="s">
        <v>90</v>
      </c>
      <c r="K77" t="s">
        <v>296</v>
      </c>
      <c r="L77" t="s">
        <v>90</v>
      </c>
      <c r="M77" t="s">
        <v>90</v>
      </c>
      <c r="N77" t="s">
        <v>138</v>
      </c>
      <c r="O77" t="s">
        <v>90</v>
      </c>
      <c r="P77" t="s">
        <v>90</v>
      </c>
      <c r="Q77" t="s">
        <v>90</v>
      </c>
      <c r="R77" t="s">
        <v>90</v>
      </c>
      <c r="S77" t="s">
        <v>90</v>
      </c>
      <c r="T77" t="s">
        <v>90</v>
      </c>
      <c r="U77" t="s">
        <v>90</v>
      </c>
      <c r="V77" t="s">
        <v>90</v>
      </c>
      <c r="W77" t="s">
        <v>90</v>
      </c>
      <c r="X77" t="s">
        <v>90</v>
      </c>
      <c r="Y77" t="s">
        <v>90</v>
      </c>
      <c r="Z77" t="s">
        <v>90</v>
      </c>
      <c r="AA77" t="s">
        <v>90</v>
      </c>
      <c r="AB77" t="s">
        <v>90</v>
      </c>
      <c r="AC77" t="s">
        <v>90</v>
      </c>
      <c r="AD77" t="s">
        <v>90</v>
      </c>
      <c r="AE77" t="s">
        <v>90</v>
      </c>
      <c r="AF77" t="s">
        <v>90</v>
      </c>
      <c r="AG77" t="s">
        <v>90</v>
      </c>
      <c r="AH77" t="s">
        <v>90</v>
      </c>
      <c r="AI77" t="s">
        <v>90</v>
      </c>
      <c r="AJ77" t="s">
        <v>948</v>
      </c>
      <c r="AK77" t="s">
        <v>949</v>
      </c>
      <c r="AL77" t="s">
        <v>947</v>
      </c>
      <c r="AM77" t="s">
        <v>947</v>
      </c>
      <c r="AN77" t="s">
        <v>90</v>
      </c>
      <c r="AO77" t="s">
        <v>90</v>
      </c>
      <c r="AP77" t="s">
        <v>950</v>
      </c>
      <c r="AQ77" t="s">
        <v>90</v>
      </c>
      <c r="AR77" t="s">
        <v>138</v>
      </c>
      <c r="AS77" t="s">
        <v>134</v>
      </c>
      <c r="AT77" t="s">
        <v>134</v>
      </c>
      <c r="AU77" t="s">
        <v>134</v>
      </c>
      <c r="AV77" t="s">
        <v>300</v>
      </c>
      <c r="AW77" t="s">
        <v>365</v>
      </c>
      <c r="AX77" t="s">
        <v>163</v>
      </c>
      <c r="AY77" t="s">
        <v>138</v>
      </c>
      <c r="AZ77" t="s">
        <v>138</v>
      </c>
      <c r="BA77" t="s">
        <v>951</v>
      </c>
      <c r="BB77" t="s">
        <v>134</v>
      </c>
      <c r="BC77" t="s">
        <v>367</v>
      </c>
      <c r="BD77" t="s">
        <v>952</v>
      </c>
      <c r="BE77" t="s">
        <v>90</v>
      </c>
      <c r="BF77" t="s">
        <v>90</v>
      </c>
      <c r="BG77" t="s">
        <v>953</v>
      </c>
      <c r="BH77" t="s">
        <v>954</v>
      </c>
      <c r="BI77" t="s">
        <v>955</v>
      </c>
      <c r="BJ77" t="s">
        <v>956</v>
      </c>
      <c r="BK77" t="s">
        <v>957</v>
      </c>
      <c r="BL77" t="s">
        <v>958</v>
      </c>
      <c r="BM77" t="s">
        <v>959</v>
      </c>
      <c r="BN77" t="s">
        <v>134</v>
      </c>
      <c r="BO77" t="s">
        <v>201</v>
      </c>
      <c r="BP77" t="s">
        <v>138</v>
      </c>
      <c r="BQ77" t="s">
        <v>313</v>
      </c>
      <c r="BR77" t="s">
        <v>960</v>
      </c>
      <c r="BS77" t="s">
        <v>961</v>
      </c>
      <c r="BT77" t="s">
        <v>962</v>
      </c>
      <c r="BU77" t="s">
        <v>154</v>
      </c>
      <c r="BV77" t="s">
        <v>90</v>
      </c>
      <c r="BW77" t="s">
        <v>90</v>
      </c>
      <c r="BX77" t="s">
        <v>90</v>
      </c>
      <c r="BY77" t="s">
        <v>90</v>
      </c>
      <c r="BZ77" t="s">
        <v>90</v>
      </c>
      <c r="CA77" t="s">
        <v>90</v>
      </c>
      <c r="CB77" t="s">
        <v>90</v>
      </c>
      <c r="CC77" t="s">
        <v>90</v>
      </c>
      <c r="CD77" t="s">
        <v>90</v>
      </c>
      <c r="CE77" t="s">
        <v>90</v>
      </c>
      <c r="CF77" t="s">
        <v>90</v>
      </c>
      <c r="CG77" t="s">
        <v>90</v>
      </c>
      <c r="CH77" t="s">
        <v>90</v>
      </c>
      <c r="CI77" t="s">
        <v>90</v>
      </c>
      <c r="CJ77" t="s">
        <v>90</v>
      </c>
      <c r="CK77" t="s">
        <v>90</v>
      </c>
    </row>
    <row r="78" spans="1:89" x14ac:dyDescent="0.25">
      <c r="A78" t="s">
        <v>90</v>
      </c>
      <c r="B78" t="s">
        <v>963</v>
      </c>
      <c r="C78" t="s">
        <v>964</v>
      </c>
      <c r="D78" t="s">
        <v>965</v>
      </c>
      <c r="E78" t="s">
        <v>90</v>
      </c>
      <c r="F78" t="s">
        <v>90</v>
      </c>
      <c r="G78" t="s">
        <v>163</v>
      </c>
      <c r="H78" t="s">
        <v>90</v>
      </c>
      <c r="I78" t="s">
        <v>90</v>
      </c>
      <c r="J78" t="s">
        <v>90</v>
      </c>
      <c r="K78" t="s">
        <v>296</v>
      </c>
      <c r="L78" t="s">
        <v>90</v>
      </c>
      <c r="M78" t="s">
        <v>90</v>
      </c>
      <c r="N78" t="s">
        <v>138</v>
      </c>
      <c r="O78" t="s">
        <v>90</v>
      </c>
      <c r="P78" t="s">
        <v>90</v>
      </c>
      <c r="Q78" t="s">
        <v>90</v>
      </c>
      <c r="R78" t="s">
        <v>90</v>
      </c>
      <c r="S78" t="s">
        <v>90</v>
      </c>
      <c r="T78" t="s">
        <v>90</v>
      </c>
      <c r="U78" t="s">
        <v>90</v>
      </c>
      <c r="V78" t="s">
        <v>90</v>
      </c>
      <c r="W78" t="s">
        <v>90</v>
      </c>
      <c r="X78" t="s">
        <v>90</v>
      </c>
      <c r="Y78" t="s">
        <v>90</v>
      </c>
      <c r="Z78" t="s">
        <v>90</v>
      </c>
      <c r="AA78" t="s">
        <v>90</v>
      </c>
      <c r="AB78" t="s">
        <v>90</v>
      </c>
      <c r="AC78" t="s">
        <v>90</v>
      </c>
      <c r="AD78" t="s">
        <v>90</v>
      </c>
      <c r="AE78" t="s">
        <v>90</v>
      </c>
      <c r="AF78" t="s">
        <v>90</v>
      </c>
      <c r="AG78" t="s">
        <v>90</v>
      </c>
      <c r="AH78" t="s">
        <v>90</v>
      </c>
      <c r="AI78" t="s">
        <v>90</v>
      </c>
      <c r="AJ78" t="s">
        <v>966</v>
      </c>
      <c r="AK78" t="s">
        <v>967</v>
      </c>
      <c r="AL78" t="s">
        <v>965</v>
      </c>
      <c r="AM78" t="s">
        <v>965</v>
      </c>
      <c r="AN78" t="s">
        <v>90</v>
      </c>
      <c r="AO78" t="s">
        <v>90</v>
      </c>
      <c r="AP78" t="s">
        <v>968</v>
      </c>
      <c r="AQ78" t="s">
        <v>90</v>
      </c>
      <c r="AR78" t="s">
        <v>138</v>
      </c>
      <c r="AS78" t="s">
        <v>134</v>
      </c>
      <c r="AT78" t="s">
        <v>134</v>
      </c>
      <c r="AU78" t="s">
        <v>134</v>
      </c>
      <c r="AV78" t="s">
        <v>300</v>
      </c>
      <c r="AW78" t="s">
        <v>323</v>
      </c>
      <c r="AX78" t="s">
        <v>138</v>
      </c>
      <c r="AY78" t="s">
        <v>138</v>
      </c>
      <c r="AZ78" t="s">
        <v>138</v>
      </c>
      <c r="BA78" t="s">
        <v>969</v>
      </c>
      <c r="BB78" t="s">
        <v>134</v>
      </c>
      <c r="BC78" t="s">
        <v>970</v>
      </c>
      <c r="BD78" t="s">
        <v>971</v>
      </c>
      <c r="BE78" t="s">
        <v>90</v>
      </c>
      <c r="BF78" t="s">
        <v>90</v>
      </c>
      <c r="BG78" t="s">
        <v>972</v>
      </c>
      <c r="BH78" t="s">
        <v>973</v>
      </c>
      <c r="BI78" t="s">
        <v>974</v>
      </c>
      <c r="BJ78" t="s">
        <v>975</v>
      </c>
      <c r="BK78" t="s">
        <v>976</v>
      </c>
      <c r="BL78" t="s">
        <v>977</v>
      </c>
      <c r="BM78" t="s">
        <v>978</v>
      </c>
      <c r="BN78" t="s">
        <v>979</v>
      </c>
      <c r="BO78" t="s">
        <v>201</v>
      </c>
      <c r="BP78" t="s">
        <v>138</v>
      </c>
      <c r="BQ78" t="s">
        <v>313</v>
      </c>
      <c r="BR78" t="s">
        <v>980</v>
      </c>
      <c r="BS78" t="s">
        <v>981</v>
      </c>
      <c r="BT78" t="s">
        <v>982</v>
      </c>
      <c r="BU78" t="s">
        <v>154</v>
      </c>
      <c r="BV78" t="s">
        <v>90</v>
      </c>
      <c r="BW78" t="s">
        <v>90</v>
      </c>
      <c r="BX78" t="s">
        <v>90</v>
      </c>
      <c r="BY78" t="s">
        <v>90</v>
      </c>
      <c r="BZ78" t="s">
        <v>90</v>
      </c>
      <c r="CA78" t="s">
        <v>90</v>
      </c>
      <c r="CB78" t="s">
        <v>90</v>
      </c>
      <c r="CC78" t="s">
        <v>90</v>
      </c>
      <c r="CD78" t="s">
        <v>90</v>
      </c>
      <c r="CE78" t="s">
        <v>90</v>
      </c>
      <c r="CF78" t="s">
        <v>90</v>
      </c>
      <c r="CG78" t="s">
        <v>90</v>
      </c>
      <c r="CH78" t="s">
        <v>90</v>
      </c>
      <c r="CI78" t="s">
        <v>90</v>
      </c>
      <c r="CJ78" t="s">
        <v>90</v>
      </c>
      <c r="CK78" t="s">
        <v>90</v>
      </c>
    </row>
    <row r="79" spans="1:89" x14ac:dyDescent="0.25">
      <c r="A79" t="s">
        <v>90</v>
      </c>
      <c r="B79" t="s">
        <v>983</v>
      </c>
      <c r="C79" t="s">
        <v>984</v>
      </c>
      <c r="D79" t="s">
        <v>985</v>
      </c>
      <c r="E79" t="s">
        <v>90</v>
      </c>
      <c r="F79" t="s">
        <v>90</v>
      </c>
      <c r="G79" t="s">
        <v>163</v>
      </c>
      <c r="H79" t="s">
        <v>90</v>
      </c>
      <c r="I79" t="s">
        <v>90</v>
      </c>
      <c r="J79" t="s">
        <v>90</v>
      </c>
      <c r="K79" t="s">
        <v>296</v>
      </c>
      <c r="L79" t="s">
        <v>90</v>
      </c>
      <c r="M79" t="s">
        <v>90</v>
      </c>
      <c r="N79" t="s">
        <v>138</v>
      </c>
      <c r="O79" t="s">
        <v>90</v>
      </c>
      <c r="P79" t="s">
        <v>90</v>
      </c>
      <c r="Q79" t="s">
        <v>90</v>
      </c>
      <c r="R79" t="s">
        <v>90</v>
      </c>
      <c r="S79" t="s">
        <v>90</v>
      </c>
      <c r="T79" t="s">
        <v>90</v>
      </c>
      <c r="U79" t="s">
        <v>90</v>
      </c>
      <c r="V79" t="s">
        <v>90</v>
      </c>
      <c r="W79" t="s">
        <v>90</v>
      </c>
      <c r="X79" t="s">
        <v>90</v>
      </c>
      <c r="Y79" t="s">
        <v>90</v>
      </c>
      <c r="Z79" t="s">
        <v>90</v>
      </c>
      <c r="AA79" t="s">
        <v>90</v>
      </c>
      <c r="AB79" t="s">
        <v>90</v>
      </c>
      <c r="AC79" t="s">
        <v>90</v>
      </c>
      <c r="AD79" t="s">
        <v>90</v>
      </c>
      <c r="AE79" t="s">
        <v>90</v>
      </c>
      <c r="AF79" t="s">
        <v>90</v>
      </c>
      <c r="AG79" t="s">
        <v>90</v>
      </c>
      <c r="AH79" t="s">
        <v>90</v>
      </c>
      <c r="AI79" t="s">
        <v>90</v>
      </c>
      <c r="AJ79" t="s">
        <v>986</v>
      </c>
      <c r="AK79" t="s">
        <v>987</v>
      </c>
      <c r="AL79" t="s">
        <v>985</v>
      </c>
      <c r="AM79" t="s">
        <v>985</v>
      </c>
      <c r="AN79" t="s">
        <v>90</v>
      </c>
      <c r="AO79" t="s">
        <v>90</v>
      </c>
      <c r="AP79" t="s">
        <v>988</v>
      </c>
      <c r="AQ79" t="s">
        <v>90</v>
      </c>
      <c r="AR79" t="s">
        <v>138</v>
      </c>
      <c r="AS79" t="s">
        <v>134</v>
      </c>
      <c r="AT79" t="s">
        <v>134</v>
      </c>
      <c r="AU79" t="s">
        <v>134</v>
      </c>
      <c r="AV79" t="s">
        <v>300</v>
      </c>
      <c r="AW79" t="s">
        <v>323</v>
      </c>
      <c r="AX79" t="s">
        <v>163</v>
      </c>
      <c r="AY79" t="s">
        <v>138</v>
      </c>
      <c r="AZ79" t="s">
        <v>138</v>
      </c>
      <c r="BA79" t="s">
        <v>989</v>
      </c>
      <c r="BB79" t="s">
        <v>134</v>
      </c>
      <c r="BC79" t="s">
        <v>501</v>
      </c>
      <c r="BD79" t="s">
        <v>990</v>
      </c>
      <c r="BE79" t="s">
        <v>90</v>
      </c>
      <c r="BF79" t="s">
        <v>90</v>
      </c>
      <c r="BG79" t="s">
        <v>991</v>
      </c>
      <c r="BH79" t="s">
        <v>992</v>
      </c>
      <c r="BI79" t="s">
        <v>993</v>
      </c>
      <c r="BJ79" t="s">
        <v>994</v>
      </c>
      <c r="BK79" t="s">
        <v>995</v>
      </c>
      <c r="BL79" t="s">
        <v>996</v>
      </c>
      <c r="BM79" t="s">
        <v>997</v>
      </c>
      <c r="BN79" t="s">
        <v>134</v>
      </c>
      <c r="BO79" t="s">
        <v>201</v>
      </c>
      <c r="BP79" t="s">
        <v>138</v>
      </c>
      <c r="BQ79" t="s">
        <v>313</v>
      </c>
      <c r="BR79" t="s">
        <v>998</v>
      </c>
      <c r="BS79" t="s">
        <v>999</v>
      </c>
      <c r="BT79" t="s">
        <v>1000</v>
      </c>
      <c r="BU79" t="s">
        <v>154</v>
      </c>
      <c r="BV79" t="s">
        <v>90</v>
      </c>
      <c r="BW79" t="s">
        <v>90</v>
      </c>
      <c r="BX79" t="s">
        <v>90</v>
      </c>
      <c r="BY79" t="s">
        <v>90</v>
      </c>
      <c r="BZ79" t="s">
        <v>90</v>
      </c>
      <c r="CA79" t="s">
        <v>90</v>
      </c>
      <c r="CB79" t="s">
        <v>90</v>
      </c>
      <c r="CC79" t="s">
        <v>90</v>
      </c>
      <c r="CD79" t="s">
        <v>90</v>
      </c>
      <c r="CE79" t="s">
        <v>90</v>
      </c>
      <c r="CF79" t="s">
        <v>90</v>
      </c>
      <c r="CG79" t="s">
        <v>90</v>
      </c>
      <c r="CH79" t="s">
        <v>90</v>
      </c>
      <c r="CI79" t="s">
        <v>90</v>
      </c>
      <c r="CJ79" t="s">
        <v>90</v>
      </c>
      <c r="CK79" t="s">
        <v>90</v>
      </c>
    </row>
    <row r="80" spans="1:89" x14ac:dyDescent="0.25">
      <c r="A80" t="s">
        <v>90</v>
      </c>
      <c r="B80" t="s">
        <v>1001</v>
      </c>
      <c r="C80" t="s">
        <v>1002</v>
      </c>
      <c r="D80" t="s">
        <v>1003</v>
      </c>
      <c r="E80" t="s">
        <v>90</v>
      </c>
      <c r="F80" t="s">
        <v>90</v>
      </c>
      <c r="G80" t="s">
        <v>163</v>
      </c>
      <c r="H80" t="s">
        <v>90</v>
      </c>
      <c r="I80" t="s">
        <v>90</v>
      </c>
      <c r="J80" t="s">
        <v>90</v>
      </c>
      <c r="K80" t="s">
        <v>296</v>
      </c>
      <c r="L80" t="s">
        <v>90</v>
      </c>
      <c r="M80" t="s">
        <v>90</v>
      </c>
      <c r="N80" t="s">
        <v>138</v>
      </c>
      <c r="O80" t="s">
        <v>90</v>
      </c>
      <c r="P80" t="s">
        <v>90</v>
      </c>
      <c r="Q80" t="s">
        <v>90</v>
      </c>
      <c r="R80" t="s">
        <v>90</v>
      </c>
      <c r="S80" t="s">
        <v>90</v>
      </c>
      <c r="T80" t="s">
        <v>90</v>
      </c>
      <c r="U80" t="s">
        <v>90</v>
      </c>
      <c r="V80" t="s">
        <v>90</v>
      </c>
      <c r="W80" t="s">
        <v>90</v>
      </c>
      <c r="X80" t="s">
        <v>90</v>
      </c>
      <c r="Y80" t="s">
        <v>90</v>
      </c>
      <c r="Z80" t="s">
        <v>90</v>
      </c>
      <c r="AA80" t="s">
        <v>90</v>
      </c>
      <c r="AB80" t="s">
        <v>90</v>
      </c>
      <c r="AC80" t="s">
        <v>90</v>
      </c>
      <c r="AD80" t="s">
        <v>90</v>
      </c>
      <c r="AE80" t="s">
        <v>90</v>
      </c>
      <c r="AF80" t="s">
        <v>90</v>
      </c>
      <c r="AG80" t="s">
        <v>90</v>
      </c>
      <c r="AH80" t="s">
        <v>90</v>
      </c>
      <c r="AI80" t="s">
        <v>90</v>
      </c>
      <c r="AJ80" t="s">
        <v>1004</v>
      </c>
      <c r="AK80" t="s">
        <v>1005</v>
      </c>
      <c r="AL80" t="s">
        <v>1003</v>
      </c>
      <c r="AM80" t="s">
        <v>1003</v>
      </c>
      <c r="AN80" t="s">
        <v>90</v>
      </c>
      <c r="AO80" t="s">
        <v>90</v>
      </c>
      <c r="AP80" t="s">
        <v>1006</v>
      </c>
      <c r="AQ80" t="s">
        <v>90</v>
      </c>
      <c r="AR80" t="s">
        <v>138</v>
      </c>
      <c r="AS80" t="s">
        <v>134</v>
      </c>
      <c r="AT80" t="s">
        <v>134</v>
      </c>
      <c r="AU80" t="s">
        <v>134</v>
      </c>
      <c r="AV80" t="s">
        <v>300</v>
      </c>
      <c r="AW80" t="s">
        <v>323</v>
      </c>
      <c r="AX80" t="s">
        <v>138</v>
      </c>
      <c r="AY80" t="s">
        <v>138</v>
      </c>
      <c r="AZ80" t="s">
        <v>138</v>
      </c>
      <c r="BA80" t="s">
        <v>1007</v>
      </c>
      <c r="BB80" t="s">
        <v>134</v>
      </c>
      <c r="BC80" t="s">
        <v>501</v>
      </c>
      <c r="BD80" t="s">
        <v>1008</v>
      </c>
      <c r="BE80" t="s">
        <v>90</v>
      </c>
      <c r="BF80" t="s">
        <v>90</v>
      </c>
      <c r="BG80" t="s">
        <v>1009</v>
      </c>
      <c r="BH80" t="s">
        <v>1010</v>
      </c>
      <c r="BI80" t="s">
        <v>1011</v>
      </c>
      <c r="BJ80" t="s">
        <v>1012</v>
      </c>
      <c r="BK80" t="s">
        <v>1013</v>
      </c>
      <c r="BL80" t="s">
        <v>1014</v>
      </c>
      <c r="BM80" t="s">
        <v>1015</v>
      </c>
      <c r="BN80" t="s">
        <v>134</v>
      </c>
      <c r="BO80" t="s">
        <v>201</v>
      </c>
      <c r="BP80" t="s">
        <v>138</v>
      </c>
      <c r="BQ80" t="s">
        <v>313</v>
      </c>
      <c r="BR80" t="s">
        <v>1016</v>
      </c>
      <c r="BS80" t="s">
        <v>1017</v>
      </c>
      <c r="BT80" t="s">
        <v>1018</v>
      </c>
      <c r="BU80" t="s">
        <v>154</v>
      </c>
      <c r="BV80" t="s">
        <v>90</v>
      </c>
      <c r="BW80" t="s">
        <v>90</v>
      </c>
      <c r="BX80" t="s">
        <v>90</v>
      </c>
      <c r="BY80" t="s">
        <v>90</v>
      </c>
      <c r="BZ80" t="s">
        <v>90</v>
      </c>
      <c r="CA80" t="s">
        <v>90</v>
      </c>
      <c r="CB80" t="s">
        <v>90</v>
      </c>
      <c r="CC80" t="s">
        <v>90</v>
      </c>
      <c r="CD80" t="s">
        <v>90</v>
      </c>
      <c r="CE80" t="s">
        <v>90</v>
      </c>
      <c r="CF80" t="s">
        <v>90</v>
      </c>
      <c r="CG80" t="s">
        <v>90</v>
      </c>
      <c r="CH80" t="s">
        <v>90</v>
      </c>
      <c r="CI80" t="s">
        <v>90</v>
      </c>
      <c r="CJ80" t="s">
        <v>90</v>
      </c>
      <c r="CK80" t="s">
        <v>90</v>
      </c>
    </row>
    <row r="81" spans="1:89" x14ac:dyDescent="0.25">
      <c r="A81" t="s">
        <v>90</v>
      </c>
      <c r="B81" t="s">
        <v>1019</v>
      </c>
      <c r="C81" t="s">
        <v>1020</v>
      </c>
      <c r="D81" t="s">
        <v>1021</v>
      </c>
      <c r="E81" t="s">
        <v>90</v>
      </c>
      <c r="F81" t="s">
        <v>90</v>
      </c>
      <c r="G81" t="s">
        <v>163</v>
      </c>
      <c r="H81" t="s">
        <v>90</v>
      </c>
      <c r="I81" t="s">
        <v>90</v>
      </c>
      <c r="J81" t="s">
        <v>90</v>
      </c>
      <c r="K81" t="s">
        <v>296</v>
      </c>
      <c r="L81" t="s">
        <v>90</v>
      </c>
      <c r="M81" t="s">
        <v>90</v>
      </c>
      <c r="N81" t="s">
        <v>138</v>
      </c>
      <c r="O81" t="s">
        <v>90</v>
      </c>
      <c r="P81" t="s">
        <v>90</v>
      </c>
      <c r="Q81" t="s">
        <v>90</v>
      </c>
      <c r="R81" t="s">
        <v>90</v>
      </c>
      <c r="S81" t="s">
        <v>90</v>
      </c>
      <c r="T81" t="s">
        <v>90</v>
      </c>
      <c r="U81" t="s">
        <v>90</v>
      </c>
      <c r="V81" t="s">
        <v>90</v>
      </c>
      <c r="W81" t="s">
        <v>90</v>
      </c>
      <c r="X81" t="s">
        <v>90</v>
      </c>
      <c r="Y81" t="s">
        <v>90</v>
      </c>
      <c r="Z81" t="s">
        <v>90</v>
      </c>
      <c r="AA81" t="s">
        <v>90</v>
      </c>
      <c r="AB81" t="s">
        <v>90</v>
      </c>
      <c r="AC81" t="s">
        <v>90</v>
      </c>
      <c r="AD81" t="s">
        <v>90</v>
      </c>
      <c r="AE81" t="s">
        <v>90</v>
      </c>
      <c r="AF81" t="s">
        <v>90</v>
      </c>
      <c r="AG81" t="s">
        <v>90</v>
      </c>
      <c r="AH81" t="s">
        <v>90</v>
      </c>
      <c r="AI81" t="s">
        <v>90</v>
      </c>
      <c r="AJ81" t="s">
        <v>1022</v>
      </c>
      <c r="AK81" t="s">
        <v>1023</v>
      </c>
      <c r="AL81" t="s">
        <v>1021</v>
      </c>
      <c r="AM81" t="s">
        <v>1021</v>
      </c>
      <c r="AN81" t="s">
        <v>90</v>
      </c>
      <c r="AO81" t="s">
        <v>90</v>
      </c>
      <c r="AP81" t="s">
        <v>1024</v>
      </c>
      <c r="AQ81" t="s">
        <v>90</v>
      </c>
      <c r="AR81" t="s">
        <v>138</v>
      </c>
      <c r="AS81" t="s">
        <v>134</v>
      </c>
      <c r="AT81" t="s">
        <v>134</v>
      </c>
      <c r="AU81" t="s">
        <v>134</v>
      </c>
      <c r="AV81" t="s">
        <v>300</v>
      </c>
      <c r="AW81" t="s">
        <v>323</v>
      </c>
      <c r="AX81" t="s">
        <v>138</v>
      </c>
      <c r="AY81" t="s">
        <v>138</v>
      </c>
      <c r="AZ81" t="s">
        <v>138</v>
      </c>
      <c r="BA81" t="s">
        <v>1025</v>
      </c>
      <c r="BB81" t="s">
        <v>134</v>
      </c>
      <c r="BC81" t="s">
        <v>367</v>
      </c>
      <c r="BD81" t="s">
        <v>1026</v>
      </c>
      <c r="BE81" t="s">
        <v>90</v>
      </c>
      <c r="BF81" t="s">
        <v>90</v>
      </c>
      <c r="BG81" t="s">
        <v>1027</v>
      </c>
      <c r="BH81" t="s">
        <v>1028</v>
      </c>
      <c r="BI81" t="s">
        <v>1029</v>
      </c>
      <c r="BJ81" t="s">
        <v>1030</v>
      </c>
      <c r="BK81" t="s">
        <v>1031</v>
      </c>
      <c r="BL81" t="s">
        <v>1032</v>
      </c>
      <c r="BM81" t="s">
        <v>1033</v>
      </c>
      <c r="BN81" t="s">
        <v>1034</v>
      </c>
      <c r="BO81" t="s">
        <v>201</v>
      </c>
      <c r="BP81" t="s">
        <v>138</v>
      </c>
      <c r="BQ81" t="s">
        <v>313</v>
      </c>
      <c r="BR81" t="s">
        <v>1035</v>
      </c>
      <c r="BS81" t="s">
        <v>1036</v>
      </c>
      <c r="BT81" t="s">
        <v>1037</v>
      </c>
      <c r="BU81" t="s">
        <v>154</v>
      </c>
      <c r="BV81" t="s">
        <v>90</v>
      </c>
      <c r="BW81" t="s">
        <v>90</v>
      </c>
      <c r="BX81" t="s">
        <v>90</v>
      </c>
      <c r="BY81" t="s">
        <v>90</v>
      </c>
      <c r="BZ81" t="s">
        <v>90</v>
      </c>
      <c r="CA81" t="s">
        <v>90</v>
      </c>
      <c r="CB81" t="s">
        <v>90</v>
      </c>
      <c r="CC81" t="s">
        <v>90</v>
      </c>
      <c r="CD81" t="s">
        <v>90</v>
      </c>
      <c r="CE81" t="s">
        <v>90</v>
      </c>
      <c r="CF81" t="s">
        <v>90</v>
      </c>
      <c r="CG81" t="s">
        <v>90</v>
      </c>
      <c r="CH81" t="s">
        <v>90</v>
      </c>
      <c r="CI81" t="s">
        <v>90</v>
      </c>
      <c r="CJ81" t="s">
        <v>90</v>
      </c>
      <c r="CK81" t="s">
        <v>90</v>
      </c>
    </row>
    <row r="82" spans="1:89" x14ac:dyDescent="0.25">
      <c r="A82" t="s">
        <v>90</v>
      </c>
      <c r="B82" t="s">
        <v>1038</v>
      </c>
      <c r="C82" t="s">
        <v>1039</v>
      </c>
      <c r="D82" t="s">
        <v>1040</v>
      </c>
      <c r="E82" t="s">
        <v>90</v>
      </c>
      <c r="F82" t="s">
        <v>90</v>
      </c>
      <c r="G82" t="s">
        <v>163</v>
      </c>
      <c r="H82" t="s">
        <v>90</v>
      </c>
      <c r="I82" t="s">
        <v>90</v>
      </c>
      <c r="J82" t="s">
        <v>90</v>
      </c>
      <c r="K82" t="s">
        <v>296</v>
      </c>
      <c r="L82" t="s">
        <v>90</v>
      </c>
      <c r="M82" t="s">
        <v>90</v>
      </c>
      <c r="N82" t="s">
        <v>138</v>
      </c>
      <c r="O82" t="s">
        <v>90</v>
      </c>
      <c r="P82" t="s">
        <v>90</v>
      </c>
      <c r="Q82" t="s">
        <v>90</v>
      </c>
      <c r="R82" t="s">
        <v>90</v>
      </c>
      <c r="S82" t="s">
        <v>90</v>
      </c>
      <c r="T82" t="s">
        <v>90</v>
      </c>
      <c r="U82" t="s">
        <v>90</v>
      </c>
      <c r="V82" t="s">
        <v>90</v>
      </c>
      <c r="W82" t="s">
        <v>90</v>
      </c>
      <c r="X82" t="s">
        <v>90</v>
      </c>
      <c r="Y82" t="s">
        <v>90</v>
      </c>
      <c r="Z82" t="s">
        <v>90</v>
      </c>
      <c r="AA82" t="s">
        <v>90</v>
      </c>
      <c r="AB82" t="s">
        <v>90</v>
      </c>
      <c r="AC82" t="s">
        <v>90</v>
      </c>
      <c r="AD82" t="s">
        <v>90</v>
      </c>
      <c r="AE82" t="s">
        <v>90</v>
      </c>
      <c r="AF82" t="s">
        <v>90</v>
      </c>
      <c r="AG82" t="s">
        <v>90</v>
      </c>
      <c r="AH82" t="s">
        <v>90</v>
      </c>
      <c r="AI82" t="s">
        <v>90</v>
      </c>
      <c r="AJ82" t="s">
        <v>1041</v>
      </c>
      <c r="AK82" t="s">
        <v>1042</v>
      </c>
      <c r="AL82" t="s">
        <v>1040</v>
      </c>
      <c r="AM82" t="s">
        <v>1040</v>
      </c>
      <c r="AN82" t="s">
        <v>90</v>
      </c>
      <c r="AO82" t="s">
        <v>90</v>
      </c>
      <c r="AP82" t="s">
        <v>1043</v>
      </c>
      <c r="AQ82" t="s">
        <v>90</v>
      </c>
      <c r="AR82" t="s">
        <v>138</v>
      </c>
      <c r="AS82" t="s">
        <v>134</v>
      </c>
      <c r="AT82" t="s">
        <v>134</v>
      </c>
      <c r="AU82" t="s">
        <v>134</v>
      </c>
      <c r="AV82" t="s">
        <v>134</v>
      </c>
      <c r="AW82" t="s">
        <v>365</v>
      </c>
      <c r="AX82" t="s">
        <v>163</v>
      </c>
      <c r="AY82" t="s">
        <v>138</v>
      </c>
      <c r="AZ82" t="s">
        <v>138</v>
      </c>
      <c r="BA82" t="s">
        <v>1044</v>
      </c>
      <c r="BB82" t="s">
        <v>134</v>
      </c>
      <c r="BC82" t="s">
        <v>346</v>
      </c>
      <c r="BD82" t="s">
        <v>1045</v>
      </c>
      <c r="BE82" t="s">
        <v>90</v>
      </c>
      <c r="BF82" t="s">
        <v>90</v>
      </c>
      <c r="BG82" t="s">
        <v>1046</v>
      </c>
      <c r="BH82" t="s">
        <v>1047</v>
      </c>
      <c r="BI82" t="s">
        <v>1048</v>
      </c>
      <c r="BJ82" t="s">
        <v>1049</v>
      </c>
      <c r="BK82" t="s">
        <v>1050</v>
      </c>
      <c r="BL82" t="s">
        <v>1051</v>
      </c>
      <c r="BM82" t="s">
        <v>1052</v>
      </c>
      <c r="BN82" t="s">
        <v>1053</v>
      </c>
      <c r="BO82" t="s">
        <v>201</v>
      </c>
      <c r="BP82" t="s">
        <v>138</v>
      </c>
      <c r="BQ82" t="s">
        <v>313</v>
      </c>
      <c r="BR82" t="s">
        <v>1054</v>
      </c>
      <c r="BS82" t="s">
        <v>1055</v>
      </c>
      <c r="BT82" t="s">
        <v>1056</v>
      </c>
      <c r="BU82" t="s">
        <v>154</v>
      </c>
      <c r="BV82" t="s">
        <v>90</v>
      </c>
      <c r="BW82" t="s">
        <v>90</v>
      </c>
      <c r="BX82" t="s">
        <v>90</v>
      </c>
      <c r="BY82" t="s">
        <v>90</v>
      </c>
      <c r="BZ82" t="s">
        <v>90</v>
      </c>
      <c r="CA82" t="s">
        <v>90</v>
      </c>
      <c r="CB82" t="s">
        <v>90</v>
      </c>
      <c r="CC82" t="s">
        <v>90</v>
      </c>
      <c r="CD82" t="s">
        <v>90</v>
      </c>
      <c r="CE82" t="s">
        <v>90</v>
      </c>
      <c r="CF82" t="s">
        <v>90</v>
      </c>
      <c r="CG82" t="s">
        <v>90</v>
      </c>
      <c r="CH82" t="s">
        <v>90</v>
      </c>
      <c r="CI82" t="s">
        <v>90</v>
      </c>
      <c r="CJ82" t="s">
        <v>90</v>
      </c>
      <c r="CK82" t="s">
        <v>90</v>
      </c>
    </row>
    <row r="83" spans="1:89" x14ac:dyDescent="0.25">
      <c r="A83" t="s">
        <v>90</v>
      </c>
      <c r="B83" t="s">
        <v>1057</v>
      </c>
      <c r="C83" t="s">
        <v>1058</v>
      </c>
      <c r="D83" t="s">
        <v>1059</v>
      </c>
      <c r="E83" t="s">
        <v>90</v>
      </c>
      <c r="F83" t="s">
        <v>90</v>
      </c>
      <c r="G83" t="s">
        <v>163</v>
      </c>
      <c r="H83" t="s">
        <v>90</v>
      </c>
      <c r="I83" t="s">
        <v>90</v>
      </c>
      <c r="J83" t="s">
        <v>90</v>
      </c>
      <c r="K83" t="s">
        <v>296</v>
      </c>
      <c r="L83" t="s">
        <v>90</v>
      </c>
      <c r="M83" t="s">
        <v>90</v>
      </c>
      <c r="N83" t="s">
        <v>138</v>
      </c>
      <c r="O83" t="s">
        <v>90</v>
      </c>
      <c r="P83" t="s">
        <v>90</v>
      </c>
      <c r="Q83" t="s">
        <v>90</v>
      </c>
      <c r="R83" t="s">
        <v>90</v>
      </c>
      <c r="S83" t="s">
        <v>90</v>
      </c>
      <c r="T83" t="s">
        <v>90</v>
      </c>
      <c r="U83" t="s">
        <v>90</v>
      </c>
      <c r="V83" t="s">
        <v>90</v>
      </c>
      <c r="W83" t="s">
        <v>90</v>
      </c>
      <c r="X83" t="s">
        <v>90</v>
      </c>
      <c r="Y83" t="s">
        <v>90</v>
      </c>
      <c r="Z83" t="s">
        <v>90</v>
      </c>
      <c r="AA83" t="s">
        <v>90</v>
      </c>
      <c r="AB83" t="s">
        <v>90</v>
      </c>
      <c r="AC83" t="s">
        <v>90</v>
      </c>
      <c r="AD83" t="s">
        <v>90</v>
      </c>
      <c r="AE83" t="s">
        <v>90</v>
      </c>
      <c r="AF83" t="s">
        <v>90</v>
      </c>
      <c r="AG83" t="s">
        <v>90</v>
      </c>
      <c r="AH83" t="s">
        <v>90</v>
      </c>
      <c r="AI83" t="s">
        <v>90</v>
      </c>
      <c r="AJ83" t="s">
        <v>1060</v>
      </c>
      <c r="AK83" t="s">
        <v>1061</v>
      </c>
      <c r="AL83" t="s">
        <v>1059</v>
      </c>
      <c r="AM83" t="s">
        <v>1059</v>
      </c>
      <c r="AN83" t="s">
        <v>90</v>
      </c>
      <c r="AO83" t="s">
        <v>90</v>
      </c>
      <c r="AP83" t="s">
        <v>1062</v>
      </c>
      <c r="AQ83" t="s">
        <v>90</v>
      </c>
      <c r="AR83" t="s">
        <v>138</v>
      </c>
      <c r="AS83" t="s">
        <v>134</v>
      </c>
      <c r="AT83" t="s">
        <v>134</v>
      </c>
      <c r="AU83" t="s">
        <v>134</v>
      </c>
      <c r="AV83" t="s">
        <v>300</v>
      </c>
      <c r="AW83" t="s">
        <v>323</v>
      </c>
      <c r="AX83" t="s">
        <v>138</v>
      </c>
      <c r="AY83" t="s">
        <v>138</v>
      </c>
      <c r="AZ83" t="s">
        <v>138</v>
      </c>
      <c r="BA83" t="s">
        <v>1063</v>
      </c>
      <c r="BB83" t="s">
        <v>134</v>
      </c>
      <c r="BC83" t="s">
        <v>387</v>
      </c>
      <c r="BD83" t="s">
        <v>1064</v>
      </c>
      <c r="BE83" t="s">
        <v>90</v>
      </c>
      <c r="BF83" t="s">
        <v>90</v>
      </c>
      <c r="BG83" t="s">
        <v>1065</v>
      </c>
      <c r="BH83" t="s">
        <v>1066</v>
      </c>
      <c r="BI83" t="s">
        <v>1067</v>
      </c>
      <c r="BJ83" t="s">
        <v>1068</v>
      </c>
      <c r="BK83" t="s">
        <v>1069</v>
      </c>
      <c r="BL83" t="s">
        <v>1070</v>
      </c>
      <c r="BM83" t="s">
        <v>1071</v>
      </c>
      <c r="BN83" t="s">
        <v>134</v>
      </c>
      <c r="BO83" t="s">
        <v>201</v>
      </c>
      <c r="BP83" t="s">
        <v>138</v>
      </c>
      <c r="BQ83" t="s">
        <v>313</v>
      </c>
      <c r="BR83" t="s">
        <v>1072</v>
      </c>
      <c r="BS83" t="s">
        <v>1073</v>
      </c>
      <c r="BT83" t="s">
        <v>1074</v>
      </c>
      <c r="BU83" t="s">
        <v>154</v>
      </c>
      <c r="BV83" t="s">
        <v>90</v>
      </c>
      <c r="BW83" t="s">
        <v>90</v>
      </c>
      <c r="BX83" t="s">
        <v>90</v>
      </c>
      <c r="BY83" t="s">
        <v>90</v>
      </c>
      <c r="BZ83" t="s">
        <v>90</v>
      </c>
      <c r="CA83" t="s">
        <v>90</v>
      </c>
      <c r="CB83" t="s">
        <v>90</v>
      </c>
      <c r="CC83" t="s">
        <v>90</v>
      </c>
      <c r="CD83" t="s">
        <v>90</v>
      </c>
      <c r="CE83" t="s">
        <v>90</v>
      </c>
      <c r="CF83" t="s">
        <v>90</v>
      </c>
      <c r="CG83" t="s">
        <v>90</v>
      </c>
      <c r="CH83" t="s">
        <v>90</v>
      </c>
      <c r="CI83" t="s">
        <v>90</v>
      </c>
      <c r="CJ83" t="s">
        <v>90</v>
      </c>
      <c r="CK83" t="s">
        <v>90</v>
      </c>
    </row>
    <row r="84" spans="1:89" x14ac:dyDescent="0.25">
      <c r="A84" t="s">
        <v>90</v>
      </c>
      <c r="B84" t="s">
        <v>1075</v>
      </c>
      <c r="C84" t="s">
        <v>1076</v>
      </c>
      <c r="D84" t="s">
        <v>1077</v>
      </c>
      <c r="E84" t="s">
        <v>90</v>
      </c>
      <c r="F84" t="s">
        <v>90</v>
      </c>
      <c r="G84" t="s">
        <v>163</v>
      </c>
      <c r="H84" t="s">
        <v>90</v>
      </c>
      <c r="I84" t="s">
        <v>90</v>
      </c>
      <c r="J84" t="s">
        <v>90</v>
      </c>
      <c r="K84" t="s">
        <v>296</v>
      </c>
      <c r="L84" t="s">
        <v>90</v>
      </c>
      <c r="M84" t="s">
        <v>90</v>
      </c>
      <c r="N84" t="s">
        <v>138</v>
      </c>
      <c r="O84" t="s">
        <v>90</v>
      </c>
      <c r="P84" t="s">
        <v>90</v>
      </c>
      <c r="Q84" t="s">
        <v>90</v>
      </c>
      <c r="R84" t="s">
        <v>90</v>
      </c>
      <c r="S84" t="s">
        <v>90</v>
      </c>
      <c r="T84" t="s">
        <v>90</v>
      </c>
      <c r="U84" t="s">
        <v>90</v>
      </c>
      <c r="V84" t="s">
        <v>90</v>
      </c>
      <c r="W84" t="s">
        <v>90</v>
      </c>
      <c r="X84" t="s">
        <v>90</v>
      </c>
      <c r="Y84" t="s">
        <v>90</v>
      </c>
      <c r="Z84" t="s">
        <v>90</v>
      </c>
      <c r="AA84" t="s">
        <v>90</v>
      </c>
      <c r="AB84" t="s">
        <v>90</v>
      </c>
      <c r="AC84" t="s">
        <v>90</v>
      </c>
      <c r="AD84" t="s">
        <v>90</v>
      </c>
      <c r="AE84" t="s">
        <v>90</v>
      </c>
      <c r="AF84" t="s">
        <v>90</v>
      </c>
      <c r="AG84" t="s">
        <v>90</v>
      </c>
      <c r="AH84" t="s">
        <v>90</v>
      </c>
      <c r="AI84" t="s">
        <v>90</v>
      </c>
      <c r="AJ84" t="s">
        <v>1078</v>
      </c>
      <c r="AK84" t="s">
        <v>1079</v>
      </c>
      <c r="AL84" t="s">
        <v>1077</v>
      </c>
      <c r="AM84" t="s">
        <v>1077</v>
      </c>
      <c r="AN84" t="s">
        <v>90</v>
      </c>
      <c r="AO84" t="s">
        <v>90</v>
      </c>
      <c r="AP84" t="s">
        <v>1080</v>
      </c>
      <c r="AQ84" t="s">
        <v>90</v>
      </c>
      <c r="AR84" t="s">
        <v>138</v>
      </c>
      <c r="AS84" t="s">
        <v>134</v>
      </c>
      <c r="AT84" t="s">
        <v>134</v>
      </c>
      <c r="AU84" t="s">
        <v>134</v>
      </c>
      <c r="AV84" t="s">
        <v>300</v>
      </c>
      <c r="AW84" t="s">
        <v>365</v>
      </c>
      <c r="AX84" t="s">
        <v>138</v>
      </c>
      <c r="AY84" t="s">
        <v>138</v>
      </c>
      <c r="AZ84" t="s">
        <v>138</v>
      </c>
      <c r="BA84" t="s">
        <v>1081</v>
      </c>
      <c r="BB84" t="s">
        <v>134</v>
      </c>
      <c r="BC84" t="s">
        <v>387</v>
      </c>
      <c r="BD84" t="s">
        <v>1082</v>
      </c>
      <c r="BE84" t="s">
        <v>90</v>
      </c>
      <c r="BF84" t="s">
        <v>90</v>
      </c>
      <c r="BG84" t="s">
        <v>1083</v>
      </c>
      <c r="BH84" t="s">
        <v>1084</v>
      </c>
      <c r="BI84" t="s">
        <v>1085</v>
      </c>
      <c r="BJ84" t="s">
        <v>1086</v>
      </c>
      <c r="BK84" t="s">
        <v>1087</v>
      </c>
      <c r="BL84" t="s">
        <v>1088</v>
      </c>
      <c r="BM84" t="s">
        <v>1089</v>
      </c>
      <c r="BN84" t="s">
        <v>1090</v>
      </c>
      <c r="BO84" t="s">
        <v>201</v>
      </c>
      <c r="BP84" t="s">
        <v>138</v>
      </c>
      <c r="BQ84" t="s">
        <v>313</v>
      </c>
      <c r="BR84" t="s">
        <v>1091</v>
      </c>
      <c r="BS84" t="s">
        <v>1092</v>
      </c>
      <c r="BT84" t="s">
        <v>1093</v>
      </c>
      <c r="BU84" t="s">
        <v>154</v>
      </c>
      <c r="BV84" t="s">
        <v>90</v>
      </c>
      <c r="BW84" t="s">
        <v>90</v>
      </c>
      <c r="BX84" t="s">
        <v>90</v>
      </c>
      <c r="BY84" t="s">
        <v>90</v>
      </c>
      <c r="BZ84" t="s">
        <v>90</v>
      </c>
      <c r="CA84" t="s">
        <v>90</v>
      </c>
      <c r="CB84" t="s">
        <v>90</v>
      </c>
      <c r="CC84" t="s">
        <v>90</v>
      </c>
      <c r="CD84" t="s">
        <v>90</v>
      </c>
      <c r="CE84" t="s">
        <v>90</v>
      </c>
      <c r="CF84" t="s">
        <v>90</v>
      </c>
      <c r="CG84" t="s">
        <v>90</v>
      </c>
      <c r="CH84" t="s">
        <v>90</v>
      </c>
      <c r="CI84" t="s">
        <v>90</v>
      </c>
      <c r="CJ84" t="s">
        <v>90</v>
      </c>
      <c r="CK84" t="s">
        <v>90</v>
      </c>
    </row>
    <row r="85" spans="1:89" x14ac:dyDescent="0.25">
      <c r="A85" t="s">
        <v>90</v>
      </c>
      <c r="B85" t="s">
        <v>1094</v>
      </c>
      <c r="C85" t="s">
        <v>1095</v>
      </c>
      <c r="D85" t="s">
        <v>1096</v>
      </c>
      <c r="E85" t="s">
        <v>90</v>
      </c>
      <c r="F85" t="s">
        <v>90</v>
      </c>
      <c r="G85" t="s">
        <v>163</v>
      </c>
      <c r="H85" t="s">
        <v>90</v>
      </c>
      <c r="I85" t="s">
        <v>90</v>
      </c>
      <c r="J85" t="s">
        <v>90</v>
      </c>
      <c r="K85" t="s">
        <v>296</v>
      </c>
      <c r="L85" t="s">
        <v>90</v>
      </c>
      <c r="M85" t="s">
        <v>90</v>
      </c>
      <c r="N85" t="s">
        <v>138</v>
      </c>
      <c r="O85" t="s">
        <v>90</v>
      </c>
      <c r="P85" t="s">
        <v>90</v>
      </c>
      <c r="Q85" t="s">
        <v>90</v>
      </c>
      <c r="R85" t="s">
        <v>90</v>
      </c>
      <c r="S85" t="s">
        <v>90</v>
      </c>
      <c r="T85" t="s">
        <v>90</v>
      </c>
      <c r="U85" t="s">
        <v>90</v>
      </c>
      <c r="V85" t="s">
        <v>90</v>
      </c>
      <c r="W85" t="s">
        <v>90</v>
      </c>
      <c r="X85" t="s">
        <v>90</v>
      </c>
      <c r="Y85" t="s">
        <v>90</v>
      </c>
      <c r="Z85" t="s">
        <v>90</v>
      </c>
      <c r="AA85" t="s">
        <v>90</v>
      </c>
      <c r="AB85" t="s">
        <v>90</v>
      </c>
      <c r="AC85" t="s">
        <v>90</v>
      </c>
      <c r="AD85" t="s">
        <v>90</v>
      </c>
      <c r="AE85" t="s">
        <v>90</v>
      </c>
      <c r="AF85" t="s">
        <v>90</v>
      </c>
      <c r="AG85" t="s">
        <v>90</v>
      </c>
      <c r="AH85" t="s">
        <v>90</v>
      </c>
      <c r="AI85" t="s">
        <v>90</v>
      </c>
      <c r="AJ85" t="s">
        <v>1097</v>
      </c>
      <c r="AK85" t="s">
        <v>1098</v>
      </c>
      <c r="AL85" t="s">
        <v>1096</v>
      </c>
      <c r="AM85" t="s">
        <v>1096</v>
      </c>
      <c r="AN85" t="s">
        <v>90</v>
      </c>
      <c r="AO85" t="s">
        <v>90</v>
      </c>
      <c r="AP85" t="s">
        <v>1099</v>
      </c>
      <c r="AQ85" t="s">
        <v>90</v>
      </c>
      <c r="AR85" t="s">
        <v>138</v>
      </c>
      <c r="AS85" t="s">
        <v>134</v>
      </c>
      <c r="AT85" t="s">
        <v>134</v>
      </c>
      <c r="AU85" t="s">
        <v>134</v>
      </c>
      <c r="AV85" t="s">
        <v>300</v>
      </c>
      <c r="AW85" t="s">
        <v>323</v>
      </c>
      <c r="AX85" t="s">
        <v>163</v>
      </c>
      <c r="AY85" t="s">
        <v>138</v>
      </c>
      <c r="AZ85" t="s">
        <v>138</v>
      </c>
      <c r="BA85" t="s">
        <v>1100</v>
      </c>
      <c r="BB85" t="s">
        <v>134</v>
      </c>
      <c r="BC85" t="s">
        <v>501</v>
      </c>
      <c r="BD85" t="s">
        <v>1101</v>
      </c>
      <c r="BE85" t="s">
        <v>90</v>
      </c>
      <c r="BF85" t="s">
        <v>90</v>
      </c>
      <c r="BG85" t="s">
        <v>1102</v>
      </c>
      <c r="BH85" t="s">
        <v>1103</v>
      </c>
      <c r="BI85" t="s">
        <v>1104</v>
      </c>
      <c r="BJ85" t="s">
        <v>1105</v>
      </c>
      <c r="BK85" t="s">
        <v>1106</v>
      </c>
      <c r="BL85" t="s">
        <v>1107</v>
      </c>
      <c r="BM85" t="s">
        <v>1108</v>
      </c>
      <c r="BN85" t="s">
        <v>1109</v>
      </c>
      <c r="BO85" t="s">
        <v>201</v>
      </c>
      <c r="BP85" t="s">
        <v>138</v>
      </c>
      <c r="BQ85" t="s">
        <v>313</v>
      </c>
      <c r="BR85" t="s">
        <v>1110</v>
      </c>
      <c r="BS85" t="s">
        <v>1111</v>
      </c>
      <c r="BT85" t="s">
        <v>1112</v>
      </c>
      <c r="BU85" t="s">
        <v>154</v>
      </c>
      <c r="BV85" t="s">
        <v>90</v>
      </c>
      <c r="BW85" t="s">
        <v>90</v>
      </c>
      <c r="BX85" t="s">
        <v>90</v>
      </c>
      <c r="BY85" t="s">
        <v>90</v>
      </c>
      <c r="BZ85" t="s">
        <v>90</v>
      </c>
      <c r="CA85" t="s">
        <v>90</v>
      </c>
      <c r="CB85" t="s">
        <v>90</v>
      </c>
      <c r="CC85" t="s">
        <v>90</v>
      </c>
      <c r="CD85" t="s">
        <v>90</v>
      </c>
      <c r="CE85" t="s">
        <v>90</v>
      </c>
      <c r="CF85" t="s">
        <v>90</v>
      </c>
      <c r="CG85" t="s">
        <v>90</v>
      </c>
      <c r="CH85" t="s">
        <v>90</v>
      </c>
      <c r="CI85" t="s">
        <v>90</v>
      </c>
      <c r="CJ85" t="s">
        <v>90</v>
      </c>
      <c r="CK85" t="s">
        <v>90</v>
      </c>
    </row>
    <row r="86" spans="1:89" x14ac:dyDescent="0.25">
      <c r="A86" t="s">
        <v>90</v>
      </c>
      <c r="B86" t="s">
        <v>1113</v>
      </c>
      <c r="C86" t="s">
        <v>1114</v>
      </c>
      <c r="D86" t="s">
        <v>1115</v>
      </c>
      <c r="E86" t="s">
        <v>90</v>
      </c>
      <c r="F86" t="s">
        <v>90</v>
      </c>
      <c r="G86" t="s">
        <v>163</v>
      </c>
      <c r="H86" t="s">
        <v>90</v>
      </c>
      <c r="I86" t="s">
        <v>90</v>
      </c>
      <c r="J86" t="s">
        <v>90</v>
      </c>
      <c r="K86" t="s">
        <v>296</v>
      </c>
      <c r="L86" t="s">
        <v>90</v>
      </c>
      <c r="M86" t="s">
        <v>90</v>
      </c>
      <c r="N86" t="s">
        <v>138</v>
      </c>
      <c r="O86" t="s">
        <v>90</v>
      </c>
      <c r="P86" t="s">
        <v>90</v>
      </c>
      <c r="Q86" t="s">
        <v>90</v>
      </c>
      <c r="R86" t="s">
        <v>90</v>
      </c>
      <c r="S86" t="s">
        <v>90</v>
      </c>
      <c r="T86" t="s">
        <v>90</v>
      </c>
      <c r="U86" t="s">
        <v>90</v>
      </c>
      <c r="V86" t="s">
        <v>90</v>
      </c>
      <c r="W86" t="s">
        <v>90</v>
      </c>
      <c r="X86" t="s">
        <v>90</v>
      </c>
      <c r="Y86" t="s">
        <v>90</v>
      </c>
      <c r="Z86" t="s">
        <v>90</v>
      </c>
      <c r="AA86" t="s">
        <v>90</v>
      </c>
      <c r="AB86" t="s">
        <v>90</v>
      </c>
      <c r="AC86" t="s">
        <v>90</v>
      </c>
      <c r="AD86" t="s">
        <v>90</v>
      </c>
      <c r="AE86" t="s">
        <v>90</v>
      </c>
      <c r="AF86" t="s">
        <v>90</v>
      </c>
      <c r="AG86" t="s">
        <v>90</v>
      </c>
      <c r="AH86" t="s">
        <v>90</v>
      </c>
      <c r="AI86" t="s">
        <v>90</v>
      </c>
      <c r="AJ86" t="s">
        <v>1116</v>
      </c>
      <c r="AK86" t="s">
        <v>1117</v>
      </c>
      <c r="AL86" t="s">
        <v>1115</v>
      </c>
      <c r="AM86" t="s">
        <v>1115</v>
      </c>
      <c r="AN86" t="s">
        <v>90</v>
      </c>
      <c r="AO86" t="s">
        <v>90</v>
      </c>
      <c r="AP86" t="s">
        <v>1118</v>
      </c>
      <c r="AQ86" t="s">
        <v>90</v>
      </c>
      <c r="AR86" t="s">
        <v>138</v>
      </c>
      <c r="AS86" t="s">
        <v>134</v>
      </c>
      <c r="AT86" t="s">
        <v>134</v>
      </c>
      <c r="AU86" t="s">
        <v>134</v>
      </c>
      <c r="AV86" t="s">
        <v>134</v>
      </c>
      <c r="AW86" t="s">
        <v>323</v>
      </c>
      <c r="AX86" t="s">
        <v>138</v>
      </c>
      <c r="AY86" t="s">
        <v>138</v>
      </c>
      <c r="AZ86" t="s">
        <v>138</v>
      </c>
      <c r="BA86" t="s">
        <v>1119</v>
      </c>
      <c r="BB86" t="s">
        <v>134</v>
      </c>
      <c r="BC86" t="s">
        <v>747</v>
      </c>
      <c r="BD86" t="s">
        <v>1120</v>
      </c>
      <c r="BE86" t="s">
        <v>90</v>
      </c>
      <c r="BF86" t="s">
        <v>90</v>
      </c>
      <c r="BG86" t="s">
        <v>1121</v>
      </c>
      <c r="BH86" t="s">
        <v>1122</v>
      </c>
      <c r="BI86" t="s">
        <v>1123</v>
      </c>
      <c r="BJ86" t="s">
        <v>1124</v>
      </c>
      <c r="BK86" t="s">
        <v>1125</v>
      </c>
      <c r="BL86" t="s">
        <v>1126</v>
      </c>
      <c r="BM86" t="s">
        <v>1127</v>
      </c>
      <c r="BN86" t="s">
        <v>1128</v>
      </c>
      <c r="BO86" t="s">
        <v>201</v>
      </c>
      <c r="BP86" t="s">
        <v>138</v>
      </c>
      <c r="BQ86" t="s">
        <v>313</v>
      </c>
      <c r="BR86" t="s">
        <v>1129</v>
      </c>
      <c r="BS86" t="s">
        <v>1130</v>
      </c>
      <c r="BT86" t="s">
        <v>1131</v>
      </c>
      <c r="BU86" t="s">
        <v>154</v>
      </c>
      <c r="BV86" t="s">
        <v>90</v>
      </c>
      <c r="BW86" t="s">
        <v>90</v>
      </c>
      <c r="BX86" t="s">
        <v>90</v>
      </c>
      <c r="BY86" t="s">
        <v>90</v>
      </c>
      <c r="BZ86" t="s">
        <v>90</v>
      </c>
      <c r="CA86" t="s">
        <v>90</v>
      </c>
      <c r="CB86" t="s">
        <v>90</v>
      </c>
      <c r="CC86" t="s">
        <v>90</v>
      </c>
      <c r="CD86" t="s">
        <v>90</v>
      </c>
      <c r="CE86" t="s">
        <v>90</v>
      </c>
      <c r="CF86" t="s">
        <v>90</v>
      </c>
      <c r="CG86" t="s">
        <v>90</v>
      </c>
      <c r="CH86" t="s">
        <v>90</v>
      </c>
      <c r="CI86" t="s">
        <v>90</v>
      </c>
      <c r="CJ86" t="s">
        <v>90</v>
      </c>
      <c r="CK86" t="s">
        <v>90</v>
      </c>
    </row>
    <row r="87" spans="1:89" x14ac:dyDescent="0.25">
      <c r="A87" t="s">
        <v>90</v>
      </c>
      <c r="B87" t="s">
        <v>1132</v>
      </c>
      <c r="C87" t="s">
        <v>1133</v>
      </c>
      <c r="D87" t="s">
        <v>1134</v>
      </c>
      <c r="E87" t="s">
        <v>90</v>
      </c>
      <c r="F87" t="s">
        <v>90</v>
      </c>
      <c r="G87" t="s">
        <v>163</v>
      </c>
      <c r="H87" t="s">
        <v>90</v>
      </c>
      <c r="I87" t="s">
        <v>90</v>
      </c>
      <c r="J87" t="s">
        <v>90</v>
      </c>
      <c r="K87" t="s">
        <v>296</v>
      </c>
      <c r="L87" t="s">
        <v>90</v>
      </c>
      <c r="M87" t="s">
        <v>90</v>
      </c>
      <c r="N87" t="s">
        <v>138</v>
      </c>
      <c r="O87" t="s">
        <v>90</v>
      </c>
      <c r="P87" t="s">
        <v>90</v>
      </c>
      <c r="Q87" t="s">
        <v>90</v>
      </c>
      <c r="R87" t="s">
        <v>90</v>
      </c>
      <c r="S87" t="s">
        <v>90</v>
      </c>
      <c r="T87" t="s">
        <v>90</v>
      </c>
      <c r="U87" t="s">
        <v>90</v>
      </c>
      <c r="V87" t="s">
        <v>90</v>
      </c>
      <c r="W87" t="s">
        <v>90</v>
      </c>
      <c r="X87" t="s">
        <v>90</v>
      </c>
      <c r="Y87" t="s">
        <v>90</v>
      </c>
      <c r="Z87" t="s">
        <v>90</v>
      </c>
      <c r="AA87" t="s">
        <v>90</v>
      </c>
      <c r="AB87" t="s">
        <v>90</v>
      </c>
      <c r="AC87" t="s">
        <v>90</v>
      </c>
      <c r="AD87" t="s">
        <v>90</v>
      </c>
      <c r="AE87" t="s">
        <v>90</v>
      </c>
      <c r="AF87" t="s">
        <v>90</v>
      </c>
      <c r="AG87" t="s">
        <v>90</v>
      </c>
      <c r="AH87" t="s">
        <v>90</v>
      </c>
      <c r="AI87" t="s">
        <v>90</v>
      </c>
      <c r="AJ87" t="s">
        <v>1135</v>
      </c>
      <c r="AK87" t="s">
        <v>1136</v>
      </c>
      <c r="AL87" t="s">
        <v>1134</v>
      </c>
      <c r="AM87" t="s">
        <v>1134</v>
      </c>
      <c r="AN87" t="s">
        <v>90</v>
      </c>
      <c r="AO87" t="s">
        <v>90</v>
      </c>
      <c r="AP87" t="s">
        <v>1137</v>
      </c>
      <c r="AQ87" t="s">
        <v>90</v>
      </c>
      <c r="AR87" t="s">
        <v>138</v>
      </c>
      <c r="AS87" t="s">
        <v>134</v>
      </c>
      <c r="AT87" t="s">
        <v>134</v>
      </c>
      <c r="AU87" t="s">
        <v>134</v>
      </c>
      <c r="AV87" t="s">
        <v>300</v>
      </c>
      <c r="AW87" t="s">
        <v>1138</v>
      </c>
      <c r="AX87" t="s">
        <v>163</v>
      </c>
      <c r="AY87" t="s">
        <v>138</v>
      </c>
      <c r="AZ87" t="s">
        <v>138</v>
      </c>
      <c r="BA87" t="s">
        <v>1139</v>
      </c>
      <c r="BB87" t="s">
        <v>134</v>
      </c>
      <c r="BC87" t="s">
        <v>367</v>
      </c>
      <c r="BD87" t="s">
        <v>1140</v>
      </c>
      <c r="BE87" t="s">
        <v>90</v>
      </c>
      <c r="BF87" t="s">
        <v>90</v>
      </c>
      <c r="BG87" t="s">
        <v>1141</v>
      </c>
      <c r="BH87" t="s">
        <v>1142</v>
      </c>
      <c r="BI87" t="s">
        <v>1143</v>
      </c>
      <c r="BJ87" t="s">
        <v>1144</v>
      </c>
      <c r="BK87" t="s">
        <v>1145</v>
      </c>
      <c r="BL87" t="s">
        <v>1146</v>
      </c>
      <c r="BM87" t="s">
        <v>1147</v>
      </c>
      <c r="BN87" t="s">
        <v>1148</v>
      </c>
      <c r="BO87" t="s">
        <v>201</v>
      </c>
      <c r="BP87" t="s">
        <v>138</v>
      </c>
      <c r="BQ87" t="s">
        <v>313</v>
      </c>
      <c r="BR87" t="s">
        <v>1149</v>
      </c>
      <c r="BS87" t="s">
        <v>1150</v>
      </c>
      <c r="BT87" t="s">
        <v>1151</v>
      </c>
      <c r="BU87" t="s">
        <v>154</v>
      </c>
      <c r="BV87" t="s">
        <v>90</v>
      </c>
      <c r="BW87" t="s">
        <v>90</v>
      </c>
      <c r="BX87" t="s">
        <v>90</v>
      </c>
      <c r="BY87" t="s">
        <v>90</v>
      </c>
      <c r="BZ87" t="s">
        <v>90</v>
      </c>
      <c r="CA87" t="s">
        <v>90</v>
      </c>
      <c r="CB87" t="s">
        <v>90</v>
      </c>
      <c r="CC87" t="s">
        <v>90</v>
      </c>
      <c r="CD87" t="s">
        <v>90</v>
      </c>
      <c r="CE87" t="s">
        <v>90</v>
      </c>
      <c r="CF87" t="s">
        <v>90</v>
      </c>
      <c r="CG87" t="s">
        <v>90</v>
      </c>
      <c r="CH87" t="s">
        <v>90</v>
      </c>
      <c r="CI87" t="s">
        <v>90</v>
      </c>
      <c r="CJ87" t="s">
        <v>90</v>
      </c>
      <c r="CK87" t="s">
        <v>90</v>
      </c>
    </row>
    <row r="88" spans="1:89" x14ac:dyDescent="0.25">
      <c r="A88" t="s">
        <v>90</v>
      </c>
      <c r="B88" t="s">
        <v>1152</v>
      </c>
      <c r="C88" t="s">
        <v>1153</v>
      </c>
      <c r="D88" t="s">
        <v>1154</v>
      </c>
      <c r="E88" t="s">
        <v>90</v>
      </c>
      <c r="F88" t="s">
        <v>90</v>
      </c>
      <c r="G88" t="s">
        <v>163</v>
      </c>
      <c r="H88" t="s">
        <v>90</v>
      </c>
      <c r="I88" t="s">
        <v>90</v>
      </c>
      <c r="J88" t="s">
        <v>90</v>
      </c>
      <c r="K88" t="s">
        <v>296</v>
      </c>
      <c r="L88" t="s">
        <v>90</v>
      </c>
      <c r="M88" t="s">
        <v>90</v>
      </c>
      <c r="N88" t="s">
        <v>138</v>
      </c>
      <c r="O88" t="s">
        <v>90</v>
      </c>
      <c r="P88" t="s">
        <v>90</v>
      </c>
      <c r="Q88" t="s">
        <v>90</v>
      </c>
      <c r="R88" t="s">
        <v>90</v>
      </c>
      <c r="S88" t="s">
        <v>90</v>
      </c>
      <c r="T88" t="s">
        <v>90</v>
      </c>
      <c r="U88" t="s">
        <v>90</v>
      </c>
      <c r="V88" t="s">
        <v>90</v>
      </c>
      <c r="W88" t="s">
        <v>90</v>
      </c>
      <c r="X88" t="s">
        <v>90</v>
      </c>
      <c r="Y88" t="s">
        <v>90</v>
      </c>
      <c r="Z88" t="s">
        <v>90</v>
      </c>
      <c r="AA88" t="s">
        <v>90</v>
      </c>
      <c r="AB88" t="s">
        <v>90</v>
      </c>
      <c r="AC88" t="s">
        <v>90</v>
      </c>
      <c r="AD88" t="s">
        <v>90</v>
      </c>
      <c r="AE88" t="s">
        <v>90</v>
      </c>
      <c r="AF88" t="s">
        <v>90</v>
      </c>
      <c r="AG88" t="s">
        <v>90</v>
      </c>
      <c r="AH88" t="s">
        <v>90</v>
      </c>
      <c r="AI88" t="s">
        <v>90</v>
      </c>
      <c r="AJ88" t="s">
        <v>1155</v>
      </c>
      <c r="AK88" t="s">
        <v>1156</v>
      </c>
      <c r="AL88" t="s">
        <v>1154</v>
      </c>
      <c r="AM88" t="s">
        <v>1154</v>
      </c>
      <c r="AN88" t="s">
        <v>90</v>
      </c>
      <c r="AO88" t="s">
        <v>90</v>
      </c>
      <c r="AP88" t="s">
        <v>1157</v>
      </c>
      <c r="AQ88" t="s">
        <v>90</v>
      </c>
      <c r="AR88" t="s">
        <v>138</v>
      </c>
      <c r="AS88" t="s">
        <v>134</v>
      </c>
      <c r="AT88" t="s">
        <v>134</v>
      </c>
      <c r="AU88" t="s">
        <v>134</v>
      </c>
      <c r="AV88" t="s">
        <v>300</v>
      </c>
      <c r="AW88" t="s">
        <v>323</v>
      </c>
      <c r="AX88" t="s">
        <v>163</v>
      </c>
      <c r="AY88" t="s">
        <v>138</v>
      </c>
      <c r="AZ88" t="s">
        <v>138</v>
      </c>
      <c r="BA88" t="s">
        <v>1158</v>
      </c>
      <c r="BB88" t="s">
        <v>134</v>
      </c>
      <c r="BC88" t="s">
        <v>367</v>
      </c>
      <c r="BD88" t="s">
        <v>1159</v>
      </c>
      <c r="BE88" t="s">
        <v>90</v>
      </c>
      <c r="BF88" t="s">
        <v>90</v>
      </c>
      <c r="BG88" t="s">
        <v>1160</v>
      </c>
      <c r="BH88" t="s">
        <v>1161</v>
      </c>
      <c r="BI88" t="s">
        <v>1162</v>
      </c>
      <c r="BJ88" t="s">
        <v>1163</v>
      </c>
      <c r="BK88" t="s">
        <v>1164</v>
      </c>
      <c r="BL88" t="s">
        <v>1165</v>
      </c>
      <c r="BM88" t="s">
        <v>1166</v>
      </c>
      <c r="BN88" t="s">
        <v>134</v>
      </c>
      <c r="BO88" t="s">
        <v>201</v>
      </c>
      <c r="BP88" t="s">
        <v>138</v>
      </c>
      <c r="BQ88" t="s">
        <v>313</v>
      </c>
      <c r="BR88" t="s">
        <v>1167</v>
      </c>
      <c r="BS88" t="s">
        <v>1168</v>
      </c>
      <c r="BT88" t="s">
        <v>1169</v>
      </c>
      <c r="BU88" t="s">
        <v>154</v>
      </c>
      <c r="BV88" t="s">
        <v>90</v>
      </c>
      <c r="BW88" t="s">
        <v>90</v>
      </c>
      <c r="BX88" t="s">
        <v>90</v>
      </c>
      <c r="BY88" t="s">
        <v>90</v>
      </c>
      <c r="BZ88" t="s">
        <v>90</v>
      </c>
      <c r="CA88" t="s">
        <v>90</v>
      </c>
      <c r="CB88" t="s">
        <v>90</v>
      </c>
      <c r="CC88" t="s">
        <v>90</v>
      </c>
      <c r="CD88" t="s">
        <v>90</v>
      </c>
      <c r="CE88" t="s">
        <v>90</v>
      </c>
      <c r="CF88" t="s">
        <v>90</v>
      </c>
      <c r="CG88" t="s">
        <v>90</v>
      </c>
      <c r="CH88" t="s">
        <v>90</v>
      </c>
      <c r="CI88" t="s">
        <v>90</v>
      </c>
      <c r="CJ88" t="s">
        <v>90</v>
      </c>
      <c r="CK88" t="s">
        <v>90</v>
      </c>
    </row>
    <row r="89" spans="1:89" x14ac:dyDescent="0.25">
      <c r="A89" t="s">
        <v>90</v>
      </c>
      <c r="B89" t="s">
        <v>1170</v>
      </c>
      <c r="C89" t="s">
        <v>1171</v>
      </c>
      <c r="D89" t="s">
        <v>1172</v>
      </c>
      <c r="E89" t="s">
        <v>90</v>
      </c>
      <c r="F89" t="s">
        <v>90</v>
      </c>
      <c r="G89" t="s">
        <v>163</v>
      </c>
      <c r="H89" t="s">
        <v>90</v>
      </c>
      <c r="I89" t="s">
        <v>90</v>
      </c>
      <c r="J89" t="s">
        <v>90</v>
      </c>
      <c r="K89" t="s">
        <v>296</v>
      </c>
      <c r="L89" t="s">
        <v>90</v>
      </c>
      <c r="M89" t="s">
        <v>90</v>
      </c>
      <c r="N89" t="s">
        <v>138</v>
      </c>
      <c r="O89" t="s">
        <v>90</v>
      </c>
      <c r="P89" t="s">
        <v>90</v>
      </c>
      <c r="Q89" t="s">
        <v>90</v>
      </c>
      <c r="R89" t="s">
        <v>90</v>
      </c>
      <c r="S89" t="s">
        <v>90</v>
      </c>
      <c r="T89" t="s">
        <v>90</v>
      </c>
      <c r="U89" t="s">
        <v>90</v>
      </c>
      <c r="V89" t="s">
        <v>90</v>
      </c>
      <c r="W89" t="s">
        <v>90</v>
      </c>
      <c r="X89" t="s">
        <v>90</v>
      </c>
      <c r="Y89" t="s">
        <v>90</v>
      </c>
      <c r="Z89" t="s">
        <v>90</v>
      </c>
      <c r="AA89" t="s">
        <v>90</v>
      </c>
      <c r="AB89" t="s">
        <v>90</v>
      </c>
      <c r="AC89" t="s">
        <v>90</v>
      </c>
      <c r="AD89" t="s">
        <v>90</v>
      </c>
      <c r="AE89" t="s">
        <v>90</v>
      </c>
      <c r="AF89" t="s">
        <v>90</v>
      </c>
      <c r="AG89" t="s">
        <v>90</v>
      </c>
      <c r="AH89" t="s">
        <v>90</v>
      </c>
      <c r="AI89" t="s">
        <v>90</v>
      </c>
      <c r="AJ89" t="s">
        <v>1173</v>
      </c>
      <c r="AK89" t="s">
        <v>1174</v>
      </c>
      <c r="AL89" t="s">
        <v>1172</v>
      </c>
      <c r="AM89" t="s">
        <v>1172</v>
      </c>
      <c r="AN89" t="s">
        <v>90</v>
      </c>
      <c r="AO89" t="s">
        <v>90</v>
      </c>
      <c r="AP89" t="s">
        <v>1175</v>
      </c>
      <c r="AQ89" t="s">
        <v>90</v>
      </c>
      <c r="AR89" t="s">
        <v>138</v>
      </c>
      <c r="AS89" t="s">
        <v>134</v>
      </c>
      <c r="AT89" t="s">
        <v>134</v>
      </c>
      <c r="AU89" t="s">
        <v>134</v>
      </c>
      <c r="AV89" t="s">
        <v>300</v>
      </c>
      <c r="AW89" t="s">
        <v>323</v>
      </c>
      <c r="AX89" t="s">
        <v>163</v>
      </c>
      <c r="AY89" t="s">
        <v>138</v>
      </c>
      <c r="AZ89" t="s">
        <v>138</v>
      </c>
      <c r="BA89" t="s">
        <v>1176</v>
      </c>
      <c r="BB89" t="s">
        <v>134</v>
      </c>
      <c r="BC89" t="s">
        <v>632</v>
      </c>
      <c r="BD89" t="s">
        <v>1177</v>
      </c>
      <c r="BE89" t="s">
        <v>90</v>
      </c>
      <c r="BF89" t="s">
        <v>90</v>
      </c>
      <c r="BG89" t="s">
        <v>1178</v>
      </c>
      <c r="BH89" t="s">
        <v>1179</v>
      </c>
      <c r="BI89" t="s">
        <v>1180</v>
      </c>
      <c r="BJ89" t="s">
        <v>1181</v>
      </c>
      <c r="BK89" t="s">
        <v>1182</v>
      </c>
      <c r="BL89" t="s">
        <v>1183</v>
      </c>
      <c r="BM89" t="s">
        <v>1184</v>
      </c>
      <c r="BN89" t="s">
        <v>134</v>
      </c>
      <c r="BO89" t="s">
        <v>201</v>
      </c>
      <c r="BP89" t="s">
        <v>138</v>
      </c>
      <c r="BQ89" t="s">
        <v>313</v>
      </c>
      <c r="BR89" t="s">
        <v>1185</v>
      </c>
      <c r="BS89" t="s">
        <v>1186</v>
      </c>
      <c r="BT89" t="s">
        <v>1187</v>
      </c>
      <c r="BU89" t="s">
        <v>154</v>
      </c>
      <c r="BV89" t="s">
        <v>90</v>
      </c>
      <c r="BW89" t="s">
        <v>90</v>
      </c>
      <c r="BX89" t="s">
        <v>90</v>
      </c>
      <c r="BY89" t="s">
        <v>90</v>
      </c>
      <c r="BZ89" t="s">
        <v>90</v>
      </c>
      <c r="CA89" t="s">
        <v>90</v>
      </c>
      <c r="CB89" t="s">
        <v>90</v>
      </c>
      <c r="CC89" t="s">
        <v>90</v>
      </c>
      <c r="CD89" t="s">
        <v>90</v>
      </c>
      <c r="CE89" t="s">
        <v>90</v>
      </c>
      <c r="CF89" t="s">
        <v>90</v>
      </c>
      <c r="CG89" t="s">
        <v>90</v>
      </c>
      <c r="CH89" t="s">
        <v>90</v>
      </c>
      <c r="CI89" t="s">
        <v>90</v>
      </c>
      <c r="CJ89" t="s">
        <v>90</v>
      </c>
      <c r="CK89" t="s">
        <v>90</v>
      </c>
    </row>
    <row r="90" spans="1:89" x14ac:dyDescent="0.25">
      <c r="A90" t="s">
        <v>90</v>
      </c>
      <c r="B90" t="s">
        <v>1188</v>
      </c>
      <c r="C90" t="s">
        <v>1189</v>
      </c>
      <c r="D90" t="s">
        <v>1190</v>
      </c>
      <c r="E90" t="s">
        <v>90</v>
      </c>
      <c r="F90" t="s">
        <v>90</v>
      </c>
      <c r="G90" t="s">
        <v>163</v>
      </c>
      <c r="H90" t="s">
        <v>90</v>
      </c>
      <c r="I90" t="s">
        <v>90</v>
      </c>
      <c r="J90" t="s">
        <v>90</v>
      </c>
      <c r="K90" t="s">
        <v>296</v>
      </c>
      <c r="L90" t="s">
        <v>90</v>
      </c>
      <c r="M90" t="s">
        <v>90</v>
      </c>
      <c r="N90" t="s">
        <v>138</v>
      </c>
      <c r="O90" t="s">
        <v>90</v>
      </c>
      <c r="P90" t="s">
        <v>90</v>
      </c>
      <c r="Q90" t="s">
        <v>90</v>
      </c>
      <c r="R90" t="s">
        <v>90</v>
      </c>
      <c r="S90" t="s">
        <v>90</v>
      </c>
      <c r="T90" t="s">
        <v>90</v>
      </c>
      <c r="U90" t="s">
        <v>90</v>
      </c>
      <c r="V90" t="s">
        <v>90</v>
      </c>
      <c r="W90" t="s">
        <v>90</v>
      </c>
      <c r="X90" t="s">
        <v>90</v>
      </c>
      <c r="Y90" t="s">
        <v>90</v>
      </c>
      <c r="Z90" t="s">
        <v>90</v>
      </c>
      <c r="AA90" t="s">
        <v>90</v>
      </c>
      <c r="AB90" t="s">
        <v>90</v>
      </c>
      <c r="AC90" t="s">
        <v>90</v>
      </c>
      <c r="AD90" t="s">
        <v>90</v>
      </c>
      <c r="AE90" t="s">
        <v>90</v>
      </c>
      <c r="AF90" t="s">
        <v>90</v>
      </c>
      <c r="AG90" t="s">
        <v>90</v>
      </c>
      <c r="AH90" t="s">
        <v>90</v>
      </c>
      <c r="AI90" t="s">
        <v>90</v>
      </c>
      <c r="AJ90" t="s">
        <v>1191</v>
      </c>
      <c r="AK90" t="s">
        <v>1192</v>
      </c>
      <c r="AL90" t="s">
        <v>1190</v>
      </c>
      <c r="AM90" t="s">
        <v>1190</v>
      </c>
      <c r="AN90" t="s">
        <v>90</v>
      </c>
      <c r="AO90" t="s">
        <v>90</v>
      </c>
      <c r="AP90" t="s">
        <v>1193</v>
      </c>
      <c r="AQ90" t="s">
        <v>90</v>
      </c>
      <c r="AR90" t="s">
        <v>138</v>
      </c>
      <c r="AS90" t="s">
        <v>134</v>
      </c>
      <c r="AT90" t="s">
        <v>134</v>
      </c>
      <c r="AU90" t="s">
        <v>134</v>
      </c>
      <c r="AV90" t="s">
        <v>300</v>
      </c>
      <c r="AW90" t="s">
        <v>365</v>
      </c>
      <c r="AX90" t="s">
        <v>163</v>
      </c>
      <c r="AY90" t="s">
        <v>138</v>
      </c>
      <c r="AZ90" t="s">
        <v>138</v>
      </c>
      <c r="BA90" t="s">
        <v>1194</v>
      </c>
      <c r="BB90" t="s">
        <v>134</v>
      </c>
      <c r="BC90" t="s">
        <v>367</v>
      </c>
      <c r="BD90" t="s">
        <v>1195</v>
      </c>
      <c r="BE90" t="s">
        <v>90</v>
      </c>
      <c r="BF90" t="s">
        <v>90</v>
      </c>
      <c r="BG90" t="s">
        <v>1196</v>
      </c>
      <c r="BH90" t="s">
        <v>1197</v>
      </c>
      <c r="BI90" t="s">
        <v>1198</v>
      </c>
      <c r="BJ90" t="s">
        <v>1199</v>
      </c>
      <c r="BK90" t="s">
        <v>1200</v>
      </c>
      <c r="BL90" t="s">
        <v>1201</v>
      </c>
      <c r="BM90" t="s">
        <v>1202</v>
      </c>
      <c r="BN90" t="s">
        <v>1203</v>
      </c>
      <c r="BO90" t="s">
        <v>201</v>
      </c>
      <c r="BP90" t="s">
        <v>138</v>
      </c>
      <c r="BQ90" t="s">
        <v>313</v>
      </c>
      <c r="BR90" t="s">
        <v>1204</v>
      </c>
      <c r="BS90" t="s">
        <v>1205</v>
      </c>
      <c r="BT90" t="s">
        <v>1206</v>
      </c>
      <c r="BU90" t="s">
        <v>154</v>
      </c>
      <c r="BV90" t="s">
        <v>90</v>
      </c>
      <c r="BW90" t="s">
        <v>90</v>
      </c>
      <c r="BX90" t="s">
        <v>90</v>
      </c>
      <c r="BY90" t="s">
        <v>90</v>
      </c>
      <c r="BZ90" t="s">
        <v>90</v>
      </c>
      <c r="CA90" t="s">
        <v>90</v>
      </c>
      <c r="CB90" t="s">
        <v>90</v>
      </c>
      <c r="CC90" t="s">
        <v>90</v>
      </c>
      <c r="CD90" t="s">
        <v>90</v>
      </c>
      <c r="CE90" t="s">
        <v>90</v>
      </c>
      <c r="CF90" t="s">
        <v>90</v>
      </c>
      <c r="CG90" t="s">
        <v>90</v>
      </c>
      <c r="CH90" t="s">
        <v>90</v>
      </c>
      <c r="CI90" t="s">
        <v>90</v>
      </c>
      <c r="CJ90" t="s">
        <v>90</v>
      </c>
      <c r="CK90" t="s">
        <v>90</v>
      </c>
    </row>
    <row r="91" spans="1:89" x14ac:dyDescent="0.25">
      <c r="A91" t="s">
        <v>90</v>
      </c>
      <c r="B91" t="s">
        <v>1207</v>
      </c>
      <c r="C91" t="s">
        <v>1208</v>
      </c>
      <c r="D91" t="s">
        <v>1209</v>
      </c>
      <c r="E91" t="s">
        <v>90</v>
      </c>
      <c r="F91" t="s">
        <v>90</v>
      </c>
      <c r="G91" t="s">
        <v>163</v>
      </c>
      <c r="H91" t="s">
        <v>90</v>
      </c>
      <c r="I91" t="s">
        <v>90</v>
      </c>
      <c r="J91" t="s">
        <v>90</v>
      </c>
      <c r="K91" t="s">
        <v>296</v>
      </c>
      <c r="L91" t="s">
        <v>90</v>
      </c>
      <c r="M91" t="s">
        <v>90</v>
      </c>
      <c r="N91" t="s">
        <v>138</v>
      </c>
      <c r="O91" t="s">
        <v>90</v>
      </c>
      <c r="P91" t="s">
        <v>90</v>
      </c>
      <c r="Q91" t="s">
        <v>90</v>
      </c>
      <c r="R91" t="s">
        <v>90</v>
      </c>
      <c r="S91" t="s">
        <v>90</v>
      </c>
      <c r="T91" t="s">
        <v>90</v>
      </c>
      <c r="U91" t="s">
        <v>90</v>
      </c>
      <c r="V91" t="s">
        <v>90</v>
      </c>
      <c r="W91" t="s">
        <v>90</v>
      </c>
      <c r="X91" t="s">
        <v>90</v>
      </c>
      <c r="Y91" t="s">
        <v>90</v>
      </c>
      <c r="Z91" t="s">
        <v>90</v>
      </c>
      <c r="AA91" t="s">
        <v>90</v>
      </c>
      <c r="AB91" t="s">
        <v>90</v>
      </c>
      <c r="AC91" t="s">
        <v>90</v>
      </c>
      <c r="AD91" t="s">
        <v>90</v>
      </c>
      <c r="AE91" t="s">
        <v>90</v>
      </c>
      <c r="AF91" t="s">
        <v>90</v>
      </c>
      <c r="AG91" t="s">
        <v>90</v>
      </c>
      <c r="AH91" t="s">
        <v>90</v>
      </c>
      <c r="AI91" t="s">
        <v>90</v>
      </c>
      <c r="AJ91" t="s">
        <v>1210</v>
      </c>
      <c r="AK91" t="s">
        <v>1211</v>
      </c>
      <c r="AL91" t="s">
        <v>1209</v>
      </c>
      <c r="AM91" t="s">
        <v>1209</v>
      </c>
      <c r="AN91" t="s">
        <v>90</v>
      </c>
      <c r="AO91" t="s">
        <v>90</v>
      </c>
      <c r="AP91" t="s">
        <v>1212</v>
      </c>
      <c r="AQ91" t="s">
        <v>90</v>
      </c>
      <c r="AR91" t="s">
        <v>138</v>
      </c>
      <c r="AS91" t="s">
        <v>134</v>
      </c>
      <c r="AT91" t="s">
        <v>134</v>
      </c>
      <c r="AU91" t="s">
        <v>134</v>
      </c>
      <c r="AV91" t="s">
        <v>300</v>
      </c>
      <c r="AW91" t="s">
        <v>344</v>
      </c>
      <c r="AX91" t="s">
        <v>163</v>
      </c>
      <c r="AY91" t="s">
        <v>138</v>
      </c>
      <c r="AZ91" t="s">
        <v>138</v>
      </c>
      <c r="BA91" t="s">
        <v>1213</v>
      </c>
      <c r="BB91" t="s">
        <v>134</v>
      </c>
      <c r="BC91" t="s">
        <v>346</v>
      </c>
      <c r="BD91" t="s">
        <v>1214</v>
      </c>
      <c r="BE91" t="s">
        <v>90</v>
      </c>
      <c r="BF91" t="s">
        <v>90</v>
      </c>
      <c r="BG91" t="s">
        <v>1215</v>
      </c>
      <c r="BH91" t="s">
        <v>1216</v>
      </c>
      <c r="BI91" t="s">
        <v>1217</v>
      </c>
      <c r="BJ91" t="s">
        <v>1218</v>
      </c>
      <c r="BK91" t="s">
        <v>1219</v>
      </c>
      <c r="BL91" t="s">
        <v>1220</v>
      </c>
      <c r="BM91" t="s">
        <v>1221</v>
      </c>
      <c r="BN91" t="s">
        <v>1222</v>
      </c>
      <c r="BO91" t="s">
        <v>201</v>
      </c>
      <c r="BP91" t="s">
        <v>138</v>
      </c>
      <c r="BQ91" t="s">
        <v>313</v>
      </c>
      <c r="BR91" t="s">
        <v>1223</v>
      </c>
      <c r="BS91" t="s">
        <v>1224</v>
      </c>
      <c r="BT91" t="s">
        <v>1225</v>
      </c>
      <c r="BU91" t="s">
        <v>154</v>
      </c>
      <c r="BV91" t="s">
        <v>90</v>
      </c>
      <c r="BW91" t="s">
        <v>90</v>
      </c>
      <c r="BX91" t="s">
        <v>90</v>
      </c>
      <c r="BY91" t="s">
        <v>90</v>
      </c>
      <c r="BZ91" t="s">
        <v>90</v>
      </c>
      <c r="CA91" t="s">
        <v>90</v>
      </c>
      <c r="CB91" t="s">
        <v>90</v>
      </c>
      <c r="CC91" t="s">
        <v>90</v>
      </c>
      <c r="CD91" t="s">
        <v>90</v>
      </c>
      <c r="CE91" t="s">
        <v>90</v>
      </c>
      <c r="CF91" t="s">
        <v>90</v>
      </c>
      <c r="CG91" t="s">
        <v>90</v>
      </c>
      <c r="CH91" t="s">
        <v>90</v>
      </c>
      <c r="CI91" t="s">
        <v>90</v>
      </c>
      <c r="CJ91" t="s">
        <v>90</v>
      </c>
      <c r="CK91" t="s">
        <v>90</v>
      </c>
    </row>
    <row r="92" spans="1:89" x14ac:dyDescent="0.25">
      <c r="A92" t="s">
        <v>90</v>
      </c>
      <c r="B92" t="s">
        <v>1226</v>
      </c>
      <c r="C92" t="s">
        <v>1227</v>
      </c>
      <c r="D92" t="s">
        <v>1228</v>
      </c>
      <c r="E92" t="s">
        <v>90</v>
      </c>
      <c r="F92" t="s">
        <v>90</v>
      </c>
      <c r="G92" t="s">
        <v>163</v>
      </c>
      <c r="H92" t="s">
        <v>90</v>
      </c>
      <c r="I92" t="s">
        <v>90</v>
      </c>
      <c r="J92" t="s">
        <v>90</v>
      </c>
      <c r="K92" t="s">
        <v>296</v>
      </c>
      <c r="L92" t="s">
        <v>90</v>
      </c>
      <c r="M92" t="s">
        <v>90</v>
      </c>
      <c r="N92" t="s">
        <v>138</v>
      </c>
      <c r="O92" t="s">
        <v>90</v>
      </c>
      <c r="P92" t="s">
        <v>90</v>
      </c>
      <c r="Q92" t="s">
        <v>90</v>
      </c>
      <c r="R92" t="s">
        <v>90</v>
      </c>
      <c r="S92" t="s">
        <v>90</v>
      </c>
      <c r="T92" t="s">
        <v>90</v>
      </c>
      <c r="U92" t="s">
        <v>90</v>
      </c>
      <c r="V92" t="s">
        <v>90</v>
      </c>
      <c r="W92" t="s">
        <v>90</v>
      </c>
      <c r="X92" t="s">
        <v>90</v>
      </c>
      <c r="Y92" t="s">
        <v>90</v>
      </c>
      <c r="Z92" t="s">
        <v>90</v>
      </c>
      <c r="AA92" t="s">
        <v>90</v>
      </c>
      <c r="AB92" t="s">
        <v>90</v>
      </c>
      <c r="AC92" t="s">
        <v>90</v>
      </c>
      <c r="AD92" t="s">
        <v>90</v>
      </c>
      <c r="AE92" t="s">
        <v>90</v>
      </c>
      <c r="AF92" t="s">
        <v>90</v>
      </c>
      <c r="AG92" t="s">
        <v>90</v>
      </c>
      <c r="AH92" t="s">
        <v>90</v>
      </c>
      <c r="AI92" t="s">
        <v>90</v>
      </c>
      <c r="AJ92" t="s">
        <v>1229</v>
      </c>
      <c r="AK92" t="s">
        <v>1230</v>
      </c>
      <c r="AL92" t="s">
        <v>1228</v>
      </c>
      <c r="AM92" t="s">
        <v>1228</v>
      </c>
      <c r="AN92" t="s">
        <v>90</v>
      </c>
      <c r="AO92" t="s">
        <v>90</v>
      </c>
      <c r="AP92" t="s">
        <v>1231</v>
      </c>
      <c r="AQ92" t="s">
        <v>90</v>
      </c>
      <c r="AR92" t="s">
        <v>138</v>
      </c>
      <c r="AS92" t="s">
        <v>134</v>
      </c>
      <c r="AT92" t="s">
        <v>134</v>
      </c>
      <c r="AU92" t="s">
        <v>134</v>
      </c>
      <c r="AV92" t="s">
        <v>300</v>
      </c>
      <c r="AW92" t="s">
        <v>323</v>
      </c>
      <c r="AX92" t="s">
        <v>138</v>
      </c>
      <c r="AY92" t="s">
        <v>138</v>
      </c>
      <c r="AZ92" t="s">
        <v>138</v>
      </c>
      <c r="BA92" t="s">
        <v>1232</v>
      </c>
      <c r="BB92" t="s">
        <v>134</v>
      </c>
      <c r="BC92" t="s">
        <v>501</v>
      </c>
      <c r="BD92" t="s">
        <v>1233</v>
      </c>
      <c r="BE92" t="s">
        <v>90</v>
      </c>
      <c r="BF92" t="s">
        <v>90</v>
      </c>
      <c r="BG92" t="s">
        <v>1234</v>
      </c>
      <c r="BH92" t="s">
        <v>1235</v>
      </c>
      <c r="BI92" t="s">
        <v>1236</v>
      </c>
      <c r="BJ92" t="s">
        <v>1237</v>
      </c>
      <c r="BK92" t="s">
        <v>1238</v>
      </c>
      <c r="BL92" t="s">
        <v>1239</v>
      </c>
      <c r="BM92" t="s">
        <v>1240</v>
      </c>
      <c r="BN92" t="s">
        <v>134</v>
      </c>
      <c r="BO92" t="s">
        <v>201</v>
      </c>
      <c r="BP92" t="s">
        <v>138</v>
      </c>
      <c r="BQ92" t="s">
        <v>313</v>
      </c>
      <c r="BR92" t="s">
        <v>1241</v>
      </c>
      <c r="BS92" t="s">
        <v>1242</v>
      </c>
      <c r="BT92" t="s">
        <v>1243</v>
      </c>
      <c r="BU92" t="s">
        <v>154</v>
      </c>
      <c r="BV92" t="s">
        <v>90</v>
      </c>
      <c r="BW92" t="s">
        <v>90</v>
      </c>
      <c r="BX92" t="s">
        <v>90</v>
      </c>
      <c r="BY92" t="s">
        <v>90</v>
      </c>
      <c r="BZ92" t="s">
        <v>90</v>
      </c>
      <c r="CA92" t="s">
        <v>90</v>
      </c>
      <c r="CB92" t="s">
        <v>90</v>
      </c>
      <c r="CC92" t="s">
        <v>90</v>
      </c>
      <c r="CD92" t="s">
        <v>90</v>
      </c>
      <c r="CE92" t="s">
        <v>90</v>
      </c>
      <c r="CF92" t="s">
        <v>90</v>
      </c>
      <c r="CG92" t="s">
        <v>90</v>
      </c>
      <c r="CH92" t="s">
        <v>90</v>
      </c>
      <c r="CI92" t="s">
        <v>90</v>
      </c>
      <c r="CJ92" t="s">
        <v>90</v>
      </c>
      <c r="CK92" t="s">
        <v>90</v>
      </c>
    </row>
    <row r="93" spans="1:89" x14ac:dyDescent="0.25">
      <c r="A93" t="s">
        <v>90</v>
      </c>
      <c r="B93" t="s">
        <v>1244</v>
      </c>
      <c r="C93" t="s">
        <v>1245</v>
      </c>
      <c r="D93" t="s">
        <v>1246</v>
      </c>
      <c r="E93" t="s">
        <v>90</v>
      </c>
      <c r="F93" t="s">
        <v>90</v>
      </c>
      <c r="G93" t="s">
        <v>163</v>
      </c>
      <c r="H93" t="s">
        <v>90</v>
      </c>
      <c r="I93" t="s">
        <v>90</v>
      </c>
      <c r="J93" t="s">
        <v>90</v>
      </c>
      <c r="K93" t="s">
        <v>296</v>
      </c>
      <c r="L93" t="s">
        <v>90</v>
      </c>
      <c r="M93" t="s">
        <v>90</v>
      </c>
      <c r="N93" t="s">
        <v>138</v>
      </c>
      <c r="O93" t="s">
        <v>90</v>
      </c>
      <c r="P93" t="s">
        <v>90</v>
      </c>
      <c r="Q93" t="s">
        <v>90</v>
      </c>
      <c r="R93" t="s">
        <v>90</v>
      </c>
      <c r="S93" t="s">
        <v>90</v>
      </c>
      <c r="T93" t="s">
        <v>90</v>
      </c>
      <c r="U93" t="s">
        <v>90</v>
      </c>
      <c r="V93" t="s">
        <v>90</v>
      </c>
      <c r="W93" t="s">
        <v>90</v>
      </c>
      <c r="X93" t="s">
        <v>90</v>
      </c>
      <c r="Y93" t="s">
        <v>90</v>
      </c>
      <c r="Z93" t="s">
        <v>90</v>
      </c>
      <c r="AA93" t="s">
        <v>90</v>
      </c>
      <c r="AB93" t="s">
        <v>90</v>
      </c>
      <c r="AC93" t="s">
        <v>90</v>
      </c>
      <c r="AD93" t="s">
        <v>90</v>
      </c>
      <c r="AE93" t="s">
        <v>90</v>
      </c>
      <c r="AF93" t="s">
        <v>90</v>
      </c>
      <c r="AG93" t="s">
        <v>90</v>
      </c>
      <c r="AH93" t="s">
        <v>90</v>
      </c>
      <c r="AI93" t="s">
        <v>90</v>
      </c>
      <c r="AJ93" t="s">
        <v>1247</v>
      </c>
      <c r="AK93" t="s">
        <v>1248</v>
      </c>
      <c r="AL93" t="s">
        <v>1246</v>
      </c>
      <c r="AM93" t="s">
        <v>1246</v>
      </c>
      <c r="AN93" t="s">
        <v>90</v>
      </c>
      <c r="AO93" t="s">
        <v>90</v>
      </c>
      <c r="AP93" t="s">
        <v>1249</v>
      </c>
      <c r="AQ93" t="s">
        <v>90</v>
      </c>
      <c r="AR93" t="s">
        <v>138</v>
      </c>
      <c r="AS93" t="s">
        <v>134</v>
      </c>
      <c r="AT93" t="s">
        <v>134</v>
      </c>
      <c r="AU93" t="s">
        <v>134</v>
      </c>
      <c r="AV93" t="s">
        <v>300</v>
      </c>
      <c r="AW93" t="s">
        <v>323</v>
      </c>
      <c r="AX93" t="s">
        <v>163</v>
      </c>
      <c r="AY93" t="s">
        <v>138</v>
      </c>
      <c r="AZ93" t="s">
        <v>138</v>
      </c>
      <c r="BA93" t="s">
        <v>1250</v>
      </c>
      <c r="BB93" t="s">
        <v>134</v>
      </c>
      <c r="BC93" t="s">
        <v>346</v>
      </c>
      <c r="BD93" t="s">
        <v>1251</v>
      </c>
      <c r="BE93" t="s">
        <v>90</v>
      </c>
      <c r="BF93" t="s">
        <v>90</v>
      </c>
      <c r="BG93" t="s">
        <v>1252</v>
      </c>
      <c r="BH93" t="s">
        <v>1253</v>
      </c>
      <c r="BI93" t="s">
        <v>1254</v>
      </c>
      <c r="BJ93" t="s">
        <v>1255</v>
      </c>
      <c r="BK93" t="s">
        <v>1256</v>
      </c>
      <c r="BL93" t="s">
        <v>1257</v>
      </c>
      <c r="BM93" t="s">
        <v>1258</v>
      </c>
      <c r="BN93" t="s">
        <v>134</v>
      </c>
      <c r="BO93" t="s">
        <v>201</v>
      </c>
      <c r="BP93" t="s">
        <v>138</v>
      </c>
      <c r="BQ93" t="s">
        <v>313</v>
      </c>
      <c r="BR93" t="s">
        <v>1259</v>
      </c>
      <c r="BS93" t="s">
        <v>1260</v>
      </c>
      <c r="BT93" t="s">
        <v>1261</v>
      </c>
      <c r="BU93" t="s">
        <v>154</v>
      </c>
      <c r="BV93" t="s">
        <v>90</v>
      </c>
      <c r="BW93" t="s">
        <v>90</v>
      </c>
      <c r="BX93" t="s">
        <v>90</v>
      </c>
      <c r="BY93" t="s">
        <v>90</v>
      </c>
      <c r="BZ93" t="s">
        <v>90</v>
      </c>
      <c r="CA93" t="s">
        <v>90</v>
      </c>
      <c r="CB93" t="s">
        <v>90</v>
      </c>
      <c r="CC93" t="s">
        <v>90</v>
      </c>
      <c r="CD93" t="s">
        <v>90</v>
      </c>
      <c r="CE93" t="s">
        <v>90</v>
      </c>
      <c r="CF93" t="s">
        <v>90</v>
      </c>
      <c r="CG93" t="s">
        <v>90</v>
      </c>
      <c r="CH93" t="s">
        <v>90</v>
      </c>
      <c r="CI93" t="s">
        <v>90</v>
      </c>
      <c r="CJ93" t="s">
        <v>90</v>
      </c>
      <c r="CK93" t="s">
        <v>90</v>
      </c>
    </row>
    <row r="94" spans="1:89" x14ac:dyDescent="0.25">
      <c r="A94" t="s">
        <v>90</v>
      </c>
      <c r="B94" t="s">
        <v>1262</v>
      </c>
      <c r="C94" t="s">
        <v>1263</v>
      </c>
      <c r="D94" t="s">
        <v>1264</v>
      </c>
      <c r="E94" t="s">
        <v>90</v>
      </c>
      <c r="F94" t="s">
        <v>90</v>
      </c>
      <c r="G94" t="s">
        <v>163</v>
      </c>
      <c r="H94" t="s">
        <v>90</v>
      </c>
      <c r="I94" t="s">
        <v>90</v>
      </c>
      <c r="J94" t="s">
        <v>90</v>
      </c>
      <c r="K94" t="s">
        <v>296</v>
      </c>
      <c r="L94" t="s">
        <v>90</v>
      </c>
      <c r="M94" t="s">
        <v>90</v>
      </c>
      <c r="N94" t="s">
        <v>138</v>
      </c>
      <c r="O94" t="s">
        <v>90</v>
      </c>
      <c r="P94" t="s">
        <v>90</v>
      </c>
      <c r="Q94" t="s">
        <v>90</v>
      </c>
      <c r="R94" t="s">
        <v>90</v>
      </c>
      <c r="S94" t="s">
        <v>90</v>
      </c>
      <c r="T94" t="s">
        <v>90</v>
      </c>
      <c r="U94" t="s">
        <v>90</v>
      </c>
      <c r="V94" t="s">
        <v>90</v>
      </c>
      <c r="W94" t="s">
        <v>90</v>
      </c>
      <c r="X94" t="s">
        <v>90</v>
      </c>
      <c r="Y94" t="s">
        <v>90</v>
      </c>
      <c r="Z94" t="s">
        <v>90</v>
      </c>
      <c r="AA94" t="s">
        <v>90</v>
      </c>
      <c r="AB94" t="s">
        <v>90</v>
      </c>
      <c r="AC94" t="s">
        <v>90</v>
      </c>
      <c r="AD94" t="s">
        <v>90</v>
      </c>
      <c r="AE94" t="s">
        <v>90</v>
      </c>
      <c r="AF94" t="s">
        <v>90</v>
      </c>
      <c r="AG94" t="s">
        <v>90</v>
      </c>
      <c r="AH94" t="s">
        <v>90</v>
      </c>
      <c r="AI94" t="s">
        <v>90</v>
      </c>
      <c r="AJ94" t="s">
        <v>1265</v>
      </c>
      <c r="AK94" t="s">
        <v>1266</v>
      </c>
      <c r="AL94" t="s">
        <v>1264</v>
      </c>
      <c r="AM94" t="s">
        <v>1264</v>
      </c>
      <c r="AN94" t="s">
        <v>90</v>
      </c>
      <c r="AO94" t="s">
        <v>90</v>
      </c>
      <c r="AP94" t="s">
        <v>1267</v>
      </c>
      <c r="AQ94" t="s">
        <v>90</v>
      </c>
      <c r="AR94" t="s">
        <v>138</v>
      </c>
      <c r="AS94" t="s">
        <v>134</v>
      </c>
      <c r="AT94" t="s">
        <v>134</v>
      </c>
      <c r="AU94" t="s">
        <v>134</v>
      </c>
      <c r="AV94" t="s">
        <v>300</v>
      </c>
      <c r="AW94" t="s">
        <v>323</v>
      </c>
      <c r="AX94" t="s">
        <v>163</v>
      </c>
      <c r="AY94" t="s">
        <v>138</v>
      </c>
      <c r="AZ94" t="s">
        <v>138</v>
      </c>
      <c r="BA94" t="s">
        <v>1268</v>
      </c>
      <c r="BB94" t="s">
        <v>134</v>
      </c>
      <c r="BC94" t="s">
        <v>747</v>
      </c>
      <c r="BD94" t="s">
        <v>1269</v>
      </c>
      <c r="BE94" t="s">
        <v>90</v>
      </c>
      <c r="BF94" t="s">
        <v>90</v>
      </c>
      <c r="BG94" t="s">
        <v>1270</v>
      </c>
      <c r="BH94" t="s">
        <v>1271</v>
      </c>
      <c r="BI94" t="s">
        <v>1272</v>
      </c>
      <c r="BJ94" t="s">
        <v>1273</v>
      </c>
      <c r="BK94" t="s">
        <v>1274</v>
      </c>
      <c r="BL94" t="s">
        <v>1275</v>
      </c>
      <c r="BM94" t="s">
        <v>1276</v>
      </c>
      <c r="BN94" t="s">
        <v>90</v>
      </c>
      <c r="BO94" t="s">
        <v>201</v>
      </c>
      <c r="BP94" t="s">
        <v>138</v>
      </c>
      <c r="BQ94" t="s">
        <v>313</v>
      </c>
      <c r="BR94" t="s">
        <v>1277</v>
      </c>
      <c r="BS94" t="s">
        <v>1278</v>
      </c>
      <c r="BT94" t="s">
        <v>1279</v>
      </c>
      <c r="BU94" t="s">
        <v>154</v>
      </c>
      <c r="BV94" t="s">
        <v>90</v>
      </c>
      <c r="BW94" t="s">
        <v>90</v>
      </c>
      <c r="BX94" t="s">
        <v>90</v>
      </c>
      <c r="BY94" t="s">
        <v>90</v>
      </c>
      <c r="BZ94" t="s">
        <v>90</v>
      </c>
      <c r="CA94" t="s">
        <v>90</v>
      </c>
      <c r="CB94" t="s">
        <v>90</v>
      </c>
      <c r="CC94" t="s">
        <v>90</v>
      </c>
      <c r="CD94" t="s">
        <v>90</v>
      </c>
      <c r="CE94" t="s">
        <v>90</v>
      </c>
      <c r="CF94" t="s">
        <v>90</v>
      </c>
      <c r="CG94" t="s">
        <v>90</v>
      </c>
      <c r="CH94" t="s">
        <v>90</v>
      </c>
      <c r="CI94" t="s">
        <v>90</v>
      </c>
      <c r="CJ94" t="s">
        <v>90</v>
      </c>
      <c r="CK94" t="s">
        <v>90</v>
      </c>
    </row>
    <row r="95" spans="1:89" x14ac:dyDescent="0.25">
      <c r="A95" t="s">
        <v>90</v>
      </c>
      <c r="B95" t="s">
        <v>1280</v>
      </c>
      <c r="C95" t="s">
        <v>1281</v>
      </c>
      <c r="D95" t="s">
        <v>1282</v>
      </c>
      <c r="E95" t="s">
        <v>90</v>
      </c>
      <c r="F95" t="s">
        <v>90</v>
      </c>
      <c r="G95" t="s">
        <v>163</v>
      </c>
      <c r="H95" t="s">
        <v>90</v>
      </c>
      <c r="I95" t="s">
        <v>90</v>
      </c>
      <c r="J95" t="s">
        <v>90</v>
      </c>
      <c r="K95" t="s">
        <v>296</v>
      </c>
      <c r="L95" t="s">
        <v>90</v>
      </c>
      <c r="M95" t="s">
        <v>90</v>
      </c>
      <c r="N95" t="s">
        <v>138</v>
      </c>
      <c r="O95" t="s">
        <v>90</v>
      </c>
      <c r="P95" t="s">
        <v>90</v>
      </c>
      <c r="Q95" t="s">
        <v>90</v>
      </c>
      <c r="R95" t="s">
        <v>90</v>
      </c>
      <c r="S95" t="s">
        <v>90</v>
      </c>
      <c r="T95" t="s">
        <v>90</v>
      </c>
      <c r="U95" t="s">
        <v>90</v>
      </c>
      <c r="V95" t="s">
        <v>90</v>
      </c>
      <c r="W95" t="s">
        <v>90</v>
      </c>
      <c r="X95" t="s">
        <v>90</v>
      </c>
      <c r="Y95" t="s">
        <v>90</v>
      </c>
      <c r="Z95" t="s">
        <v>90</v>
      </c>
      <c r="AA95" t="s">
        <v>90</v>
      </c>
      <c r="AB95" t="s">
        <v>90</v>
      </c>
      <c r="AC95" t="s">
        <v>90</v>
      </c>
      <c r="AD95" t="s">
        <v>90</v>
      </c>
      <c r="AE95" t="s">
        <v>90</v>
      </c>
      <c r="AF95" t="s">
        <v>90</v>
      </c>
      <c r="AG95" t="s">
        <v>90</v>
      </c>
      <c r="AH95" t="s">
        <v>90</v>
      </c>
      <c r="AI95" t="s">
        <v>90</v>
      </c>
      <c r="AJ95" t="s">
        <v>1283</v>
      </c>
      <c r="AK95" t="s">
        <v>1284</v>
      </c>
      <c r="AL95" t="s">
        <v>1282</v>
      </c>
      <c r="AM95" t="s">
        <v>1282</v>
      </c>
      <c r="AN95" t="s">
        <v>90</v>
      </c>
      <c r="AO95" t="s">
        <v>90</v>
      </c>
      <c r="AP95" t="s">
        <v>1285</v>
      </c>
      <c r="AQ95" t="s">
        <v>90</v>
      </c>
      <c r="AR95" t="s">
        <v>138</v>
      </c>
      <c r="AS95" t="s">
        <v>134</v>
      </c>
      <c r="AT95" t="s">
        <v>134</v>
      </c>
      <c r="AU95" t="s">
        <v>134</v>
      </c>
      <c r="AV95" t="s">
        <v>300</v>
      </c>
      <c r="AW95" t="s">
        <v>323</v>
      </c>
      <c r="AX95" t="s">
        <v>163</v>
      </c>
      <c r="AY95" t="s">
        <v>138</v>
      </c>
      <c r="AZ95" t="s">
        <v>138</v>
      </c>
      <c r="BA95" t="s">
        <v>1286</v>
      </c>
      <c r="BB95" t="s">
        <v>134</v>
      </c>
      <c r="BC95" t="s">
        <v>747</v>
      </c>
      <c r="BD95" t="s">
        <v>1287</v>
      </c>
      <c r="BE95" t="s">
        <v>90</v>
      </c>
      <c r="BF95" t="s">
        <v>90</v>
      </c>
      <c r="BG95" t="s">
        <v>1288</v>
      </c>
      <c r="BH95" t="s">
        <v>1289</v>
      </c>
      <c r="BI95" t="s">
        <v>1290</v>
      </c>
      <c r="BJ95" t="s">
        <v>1291</v>
      </c>
      <c r="BK95" t="s">
        <v>1292</v>
      </c>
      <c r="BL95" t="s">
        <v>1293</v>
      </c>
      <c r="BM95" t="s">
        <v>1294</v>
      </c>
      <c r="BN95" t="s">
        <v>134</v>
      </c>
      <c r="BO95" t="s">
        <v>201</v>
      </c>
      <c r="BP95" t="s">
        <v>138</v>
      </c>
      <c r="BQ95" t="s">
        <v>313</v>
      </c>
      <c r="BR95" t="s">
        <v>1295</v>
      </c>
      <c r="BS95" t="s">
        <v>1296</v>
      </c>
      <c r="BT95" t="s">
        <v>1297</v>
      </c>
      <c r="BU95" t="s">
        <v>154</v>
      </c>
      <c r="BV95" t="s">
        <v>90</v>
      </c>
      <c r="BW95" t="s">
        <v>90</v>
      </c>
      <c r="BX95" t="s">
        <v>90</v>
      </c>
      <c r="BY95" t="s">
        <v>90</v>
      </c>
      <c r="BZ95" t="s">
        <v>90</v>
      </c>
      <c r="CA95" t="s">
        <v>90</v>
      </c>
      <c r="CB95" t="s">
        <v>90</v>
      </c>
      <c r="CC95" t="s">
        <v>90</v>
      </c>
      <c r="CD95" t="s">
        <v>90</v>
      </c>
      <c r="CE95" t="s">
        <v>90</v>
      </c>
      <c r="CF95" t="s">
        <v>90</v>
      </c>
      <c r="CG95" t="s">
        <v>90</v>
      </c>
      <c r="CH95" t="s">
        <v>90</v>
      </c>
      <c r="CI95" t="s">
        <v>90</v>
      </c>
      <c r="CJ95" t="s">
        <v>90</v>
      </c>
      <c r="CK95" t="s">
        <v>90</v>
      </c>
    </row>
    <row r="96" spans="1:89" x14ac:dyDescent="0.25">
      <c r="A96" t="s">
        <v>90</v>
      </c>
      <c r="B96" t="s">
        <v>1298</v>
      </c>
      <c r="C96" t="s">
        <v>1299</v>
      </c>
      <c r="D96" t="s">
        <v>1300</v>
      </c>
      <c r="E96" t="s">
        <v>90</v>
      </c>
      <c r="F96" t="s">
        <v>90</v>
      </c>
      <c r="G96" t="s">
        <v>163</v>
      </c>
      <c r="H96" t="s">
        <v>90</v>
      </c>
      <c r="I96" t="s">
        <v>90</v>
      </c>
      <c r="J96" t="s">
        <v>90</v>
      </c>
      <c r="K96" t="s">
        <v>296</v>
      </c>
      <c r="L96" t="s">
        <v>90</v>
      </c>
      <c r="M96" t="s">
        <v>90</v>
      </c>
      <c r="N96" t="s">
        <v>138</v>
      </c>
      <c r="O96" t="s">
        <v>90</v>
      </c>
      <c r="P96" t="s">
        <v>90</v>
      </c>
      <c r="Q96" t="s">
        <v>90</v>
      </c>
      <c r="R96" t="s">
        <v>90</v>
      </c>
      <c r="S96" t="s">
        <v>90</v>
      </c>
      <c r="T96" t="s">
        <v>90</v>
      </c>
      <c r="U96" t="s">
        <v>90</v>
      </c>
      <c r="V96" t="s">
        <v>90</v>
      </c>
      <c r="W96" t="s">
        <v>90</v>
      </c>
      <c r="X96" t="s">
        <v>90</v>
      </c>
      <c r="Y96" t="s">
        <v>90</v>
      </c>
      <c r="Z96" t="s">
        <v>90</v>
      </c>
      <c r="AA96" t="s">
        <v>90</v>
      </c>
      <c r="AB96" t="s">
        <v>90</v>
      </c>
      <c r="AC96" t="s">
        <v>90</v>
      </c>
      <c r="AD96" t="s">
        <v>90</v>
      </c>
      <c r="AE96" t="s">
        <v>90</v>
      </c>
      <c r="AF96" t="s">
        <v>90</v>
      </c>
      <c r="AG96" t="s">
        <v>90</v>
      </c>
      <c r="AH96" t="s">
        <v>90</v>
      </c>
      <c r="AI96" t="s">
        <v>90</v>
      </c>
      <c r="AJ96" t="s">
        <v>1301</v>
      </c>
      <c r="AK96" t="s">
        <v>1302</v>
      </c>
      <c r="AL96" t="s">
        <v>1300</v>
      </c>
      <c r="AM96" t="s">
        <v>1300</v>
      </c>
      <c r="AN96" t="s">
        <v>90</v>
      </c>
      <c r="AO96" t="s">
        <v>90</v>
      </c>
      <c r="AP96" t="s">
        <v>1303</v>
      </c>
      <c r="AQ96" t="s">
        <v>90</v>
      </c>
      <c r="AR96" t="s">
        <v>138</v>
      </c>
      <c r="AS96" t="s">
        <v>134</v>
      </c>
      <c r="AT96" t="s">
        <v>134</v>
      </c>
      <c r="AU96" t="s">
        <v>134</v>
      </c>
      <c r="AV96" t="s">
        <v>1304</v>
      </c>
      <c r="AW96" t="s">
        <v>365</v>
      </c>
      <c r="AX96" t="s">
        <v>163</v>
      </c>
      <c r="AY96" t="s">
        <v>138</v>
      </c>
      <c r="AZ96" t="s">
        <v>138</v>
      </c>
      <c r="BA96" t="s">
        <v>1305</v>
      </c>
      <c r="BB96" t="s">
        <v>134</v>
      </c>
      <c r="BC96" t="s">
        <v>367</v>
      </c>
      <c r="BD96" t="s">
        <v>1306</v>
      </c>
      <c r="BE96" t="s">
        <v>90</v>
      </c>
      <c r="BF96" t="s">
        <v>90</v>
      </c>
      <c r="BG96" t="s">
        <v>1307</v>
      </c>
      <c r="BH96" t="s">
        <v>1308</v>
      </c>
      <c r="BI96" t="s">
        <v>1309</v>
      </c>
      <c r="BJ96" t="s">
        <v>1310</v>
      </c>
      <c r="BK96" t="s">
        <v>1311</v>
      </c>
      <c r="BL96" t="s">
        <v>1312</v>
      </c>
      <c r="BM96" t="s">
        <v>1313</v>
      </c>
      <c r="BN96" t="s">
        <v>134</v>
      </c>
      <c r="BO96" t="s">
        <v>201</v>
      </c>
      <c r="BP96" t="s">
        <v>138</v>
      </c>
      <c r="BQ96" t="s">
        <v>313</v>
      </c>
      <c r="BR96" t="s">
        <v>1314</v>
      </c>
      <c r="BS96" t="s">
        <v>1315</v>
      </c>
      <c r="BT96" t="s">
        <v>1316</v>
      </c>
      <c r="BU96" t="s">
        <v>154</v>
      </c>
      <c r="BV96" t="s">
        <v>90</v>
      </c>
      <c r="BW96" t="s">
        <v>90</v>
      </c>
      <c r="BX96" t="s">
        <v>90</v>
      </c>
      <c r="BY96" t="s">
        <v>90</v>
      </c>
      <c r="BZ96" t="s">
        <v>90</v>
      </c>
      <c r="CA96" t="s">
        <v>90</v>
      </c>
      <c r="CB96" t="s">
        <v>90</v>
      </c>
      <c r="CC96" t="s">
        <v>90</v>
      </c>
      <c r="CD96" t="s">
        <v>90</v>
      </c>
      <c r="CE96" t="s">
        <v>90</v>
      </c>
      <c r="CF96" t="s">
        <v>90</v>
      </c>
      <c r="CG96" t="s">
        <v>90</v>
      </c>
      <c r="CH96" t="s">
        <v>90</v>
      </c>
      <c r="CI96" t="s">
        <v>90</v>
      </c>
      <c r="CJ96" t="s">
        <v>90</v>
      </c>
      <c r="CK96" t="s">
        <v>90</v>
      </c>
    </row>
    <row r="97" spans="1:89" x14ac:dyDescent="0.25">
      <c r="A97" t="s">
        <v>90</v>
      </c>
      <c r="B97" t="s">
        <v>1317</v>
      </c>
      <c r="C97" t="s">
        <v>1318</v>
      </c>
      <c r="D97" t="s">
        <v>1319</v>
      </c>
      <c r="E97" t="s">
        <v>90</v>
      </c>
      <c r="F97" t="s">
        <v>90</v>
      </c>
      <c r="G97" t="s">
        <v>163</v>
      </c>
      <c r="H97" t="s">
        <v>90</v>
      </c>
      <c r="I97" t="s">
        <v>90</v>
      </c>
      <c r="J97" t="s">
        <v>90</v>
      </c>
      <c r="K97" t="s">
        <v>296</v>
      </c>
      <c r="L97" t="s">
        <v>90</v>
      </c>
      <c r="M97" t="s">
        <v>90</v>
      </c>
      <c r="N97" t="s">
        <v>138</v>
      </c>
      <c r="O97" t="s">
        <v>90</v>
      </c>
      <c r="P97" t="s">
        <v>90</v>
      </c>
      <c r="Q97" t="s">
        <v>90</v>
      </c>
      <c r="R97" t="s">
        <v>90</v>
      </c>
      <c r="S97" t="s">
        <v>90</v>
      </c>
      <c r="T97" t="s">
        <v>90</v>
      </c>
      <c r="U97" t="s">
        <v>90</v>
      </c>
      <c r="V97" t="s">
        <v>90</v>
      </c>
      <c r="W97" t="s">
        <v>90</v>
      </c>
      <c r="X97" t="s">
        <v>90</v>
      </c>
      <c r="Y97" t="s">
        <v>90</v>
      </c>
      <c r="Z97" t="s">
        <v>90</v>
      </c>
      <c r="AA97" t="s">
        <v>90</v>
      </c>
      <c r="AB97" t="s">
        <v>90</v>
      </c>
      <c r="AC97" t="s">
        <v>90</v>
      </c>
      <c r="AD97" t="s">
        <v>90</v>
      </c>
      <c r="AE97" t="s">
        <v>90</v>
      </c>
      <c r="AF97" t="s">
        <v>90</v>
      </c>
      <c r="AG97" t="s">
        <v>90</v>
      </c>
      <c r="AH97" t="s">
        <v>90</v>
      </c>
      <c r="AI97" t="s">
        <v>90</v>
      </c>
      <c r="AJ97" t="s">
        <v>1320</v>
      </c>
      <c r="AK97" t="s">
        <v>1321</v>
      </c>
      <c r="AL97" t="s">
        <v>1319</v>
      </c>
      <c r="AM97" t="s">
        <v>1319</v>
      </c>
      <c r="AN97" t="s">
        <v>90</v>
      </c>
      <c r="AO97" t="s">
        <v>90</v>
      </c>
      <c r="AP97" t="s">
        <v>1322</v>
      </c>
      <c r="AQ97" t="s">
        <v>90</v>
      </c>
      <c r="AR97" t="s">
        <v>138</v>
      </c>
      <c r="AS97" t="s">
        <v>134</v>
      </c>
      <c r="AT97" t="s">
        <v>134</v>
      </c>
      <c r="AU97" t="s">
        <v>134</v>
      </c>
      <c r="AV97" t="s">
        <v>134</v>
      </c>
      <c r="AW97" t="s">
        <v>323</v>
      </c>
      <c r="AX97" t="s">
        <v>163</v>
      </c>
      <c r="AY97" t="s">
        <v>138</v>
      </c>
      <c r="AZ97" t="s">
        <v>138</v>
      </c>
      <c r="BA97" t="s">
        <v>1323</v>
      </c>
      <c r="BB97" t="s">
        <v>134</v>
      </c>
      <c r="BC97" t="s">
        <v>367</v>
      </c>
      <c r="BD97" t="s">
        <v>1324</v>
      </c>
      <c r="BE97" t="s">
        <v>90</v>
      </c>
      <c r="BF97" t="s">
        <v>90</v>
      </c>
      <c r="BG97" t="s">
        <v>1325</v>
      </c>
      <c r="BH97" t="s">
        <v>1326</v>
      </c>
      <c r="BI97" t="s">
        <v>1327</v>
      </c>
      <c r="BJ97" t="s">
        <v>1328</v>
      </c>
      <c r="BK97" t="s">
        <v>1329</v>
      </c>
      <c r="BL97" t="s">
        <v>1330</v>
      </c>
      <c r="BM97" t="s">
        <v>1331</v>
      </c>
      <c r="BN97" t="s">
        <v>134</v>
      </c>
      <c r="BO97" t="s">
        <v>201</v>
      </c>
      <c r="BP97" t="s">
        <v>138</v>
      </c>
      <c r="BQ97" t="s">
        <v>313</v>
      </c>
      <c r="BR97" t="s">
        <v>1332</v>
      </c>
      <c r="BS97" t="s">
        <v>1333</v>
      </c>
      <c r="BT97" t="s">
        <v>1334</v>
      </c>
      <c r="BU97" t="s">
        <v>154</v>
      </c>
      <c r="BV97" t="s">
        <v>90</v>
      </c>
      <c r="BW97" t="s">
        <v>90</v>
      </c>
      <c r="BX97" t="s">
        <v>90</v>
      </c>
      <c r="BY97" t="s">
        <v>90</v>
      </c>
      <c r="BZ97" t="s">
        <v>90</v>
      </c>
      <c r="CA97" t="s">
        <v>90</v>
      </c>
      <c r="CB97" t="s">
        <v>90</v>
      </c>
      <c r="CC97" t="s">
        <v>90</v>
      </c>
      <c r="CD97" t="s">
        <v>90</v>
      </c>
      <c r="CE97" t="s">
        <v>90</v>
      </c>
      <c r="CF97" t="s">
        <v>90</v>
      </c>
      <c r="CG97" t="s">
        <v>90</v>
      </c>
      <c r="CH97" t="s">
        <v>90</v>
      </c>
      <c r="CI97" t="s">
        <v>90</v>
      </c>
      <c r="CJ97" t="s">
        <v>90</v>
      </c>
      <c r="CK97" t="s">
        <v>90</v>
      </c>
    </row>
    <row r="98" spans="1:89" x14ac:dyDescent="0.25">
      <c r="A98" t="s">
        <v>90</v>
      </c>
      <c r="B98" t="s">
        <v>1335</v>
      </c>
      <c r="C98" t="s">
        <v>1336</v>
      </c>
      <c r="D98" t="s">
        <v>1337</v>
      </c>
      <c r="E98" t="s">
        <v>90</v>
      </c>
      <c r="F98" t="s">
        <v>90</v>
      </c>
      <c r="G98" t="s">
        <v>163</v>
      </c>
      <c r="H98" t="s">
        <v>90</v>
      </c>
      <c r="I98" t="s">
        <v>90</v>
      </c>
      <c r="J98" t="s">
        <v>90</v>
      </c>
      <c r="K98" t="s">
        <v>296</v>
      </c>
      <c r="L98" t="s">
        <v>90</v>
      </c>
      <c r="M98" t="s">
        <v>90</v>
      </c>
      <c r="N98" t="s">
        <v>138</v>
      </c>
      <c r="O98" t="s">
        <v>90</v>
      </c>
      <c r="P98" t="s">
        <v>90</v>
      </c>
      <c r="Q98" t="s">
        <v>90</v>
      </c>
      <c r="R98" t="s">
        <v>90</v>
      </c>
      <c r="S98" t="s">
        <v>90</v>
      </c>
      <c r="T98" t="s">
        <v>90</v>
      </c>
      <c r="U98" t="s">
        <v>90</v>
      </c>
      <c r="V98" t="s">
        <v>90</v>
      </c>
      <c r="W98" t="s">
        <v>90</v>
      </c>
      <c r="X98" t="s">
        <v>90</v>
      </c>
      <c r="Y98" t="s">
        <v>90</v>
      </c>
      <c r="Z98" t="s">
        <v>90</v>
      </c>
      <c r="AA98" t="s">
        <v>90</v>
      </c>
      <c r="AB98" t="s">
        <v>90</v>
      </c>
      <c r="AC98" t="s">
        <v>90</v>
      </c>
      <c r="AD98" t="s">
        <v>90</v>
      </c>
      <c r="AE98" t="s">
        <v>90</v>
      </c>
      <c r="AF98" t="s">
        <v>90</v>
      </c>
      <c r="AG98" t="s">
        <v>90</v>
      </c>
      <c r="AH98" t="s">
        <v>90</v>
      </c>
      <c r="AI98" t="s">
        <v>90</v>
      </c>
      <c r="AJ98" t="s">
        <v>1338</v>
      </c>
      <c r="AK98" t="s">
        <v>1339</v>
      </c>
      <c r="AL98" t="s">
        <v>1337</v>
      </c>
      <c r="AM98" t="s">
        <v>1337</v>
      </c>
      <c r="AN98" t="s">
        <v>90</v>
      </c>
      <c r="AO98" t="s">
        <v>90</v>
      </c>
      <c r="AP98" t="s">
        <v>1340</v>
      </c>
      <c r="AQ98" t="s">
        <v>90</v>
      </c>
      <c r="AR98" t="s">
        <v>138</v>
      </c>
      <c r="AS98" t="s">
        <v>134</v>
      </c>
      <c r="AT98" t="s">
        <v>134</v>
      </c>
      <c r="AU98" t="s">
        <v>134</v>
      </c>
      <c r="AV98" t="s">
        <v>300</v>
      </c>
      <c r="AW98" t="s">
        <v>365</v>
      </c>
      <c r="AX98" t="s">
        <v>163</v>
      </c>
      <c r="AY98" t="s">
        <v>138</v>
      </c>
      <c r="AZ98" t="s">
        <v>138</v>
      </c>
      <c r="BA98" t="s">
        <v>1341</v>
      </c>
      <c r="BB98" t="s">
        <v>134</v>
      </c>
      <c r="BC98" t="s">
        <v>482</v>
      </c>
      <c r="BD98" t="s">
        <v>1342</v>
      </c>
      <c r="BE98" t="s">
        <v>90</v>
      </c>
      <c r="BF98" t="s">
        <v>90</v>
      </c>
      <c r="BG98" t="s">
        <v>1343</v>
      </c>
      <c r="BH98" t="s">
        <v>1344</v>
      </c>
      <c r="BI98" t="s">
        <v>1345</v>
      </c>
      <c r="BJ98" t="s">
        <v>1346</v>
      </c>
      <c r="BK98" t="s">
        <v>1347</v>
      </c>
      <c r="BL98" t="s">
        <v>1348</v>
      </c>
      <c r="BM98" t="s">
        <v>1349</v>
      </c>
      <c r="BN98" t="s">
        <v>90</v>
      </c>
      <c r="BO98" t="s">
        <v>201</v>
      </c>
      <c r="BP98" t="s">
        <v>138</v>
      </c>
      <c r="BQ98" t="s">
        <v>313</v>
      </c>
      <c r="BR98" t="s">
        <v>1350</v>
      </c>
      <c r="BS98" t="s">
        <v>1351</v>
      </c>
      <c r="BT98" t="s">
        <v>1352</v>
      </c>
      <c r="BU98" t="s">
        <v>154</v>
      </c>
      <c r="BV98" t="s">
        <v>90</v>
      </c>
      <c r="BW98" t="s">
        <v>90</v>
      </c>
      <c r="BX98" t="s">
        <v>90</v>
      </c>
      <c r="BY98" t="s">
        <v>90</v>
      </c>
      <c r="BZ98" t="s">
        <v>90</v>
      </c>
      <c r="CA98" t="s">
        <v>90</v>
      </c>
      <c r="CB98" t="s">
        <v>90</v>
      </c>
      <c r="CC98" t="s">
        <v>90</v>
      </c>
      <c r="CD98" t="s">
        <v>90</v>
      </c>
      <c r="CE98" t="s">
        <v>90</v>
      </c>
      <c r="CF98" t="s">
        <v>90</v>
      </c>
      <c r="CG98" t="s">
        <v>90</v>
      </c>
      <c r="CH98" t="s">
        <v>90</v>
      </c>
      <c r="CI98" t="s">
        <v>90</v>
      </c>
      <c r="CJ98" t="s">
        <v>90</v>
      </c>
      <c r="CK98" t="s">
        <v>90</v>
      </c>
    </row>
    <row r="99" spans="1:89" x14ac:dyDescent="0.25">
      <c r="A99" t="s">
        <v>90</v>
      </c>
      <c r="B99" t="s">
        <v>1353</v>
      </c>
      <c r="C99" t="s">
        <v>1354</v>
      </c>
      <c r="D99" t="s">
        <v>1355</v>
      </c>
      <c r="E99" t="s">
        <v>90</v>
      </c>
      <c r="F99" t="s">
        <v>90</v>
      </c>
      <c r="G99" t="s">
        <v>163</v>
      </c>
      <c r="H99" t="s">
        <v>90</v>
      </c>
      <c r="I99" t="s">
        <v>90</v>
      </c>
      <c r="J99" t="s">
        <v>90</v>
      </c>
      <c r="K99" t="s">
        <v>296</v>
      </c>
      <c r="L99" t="s">
        <v>90</v>
      </c>
      <c r="M99" t="s">
        <v>90</v>
      </c>
      <c r="N99" t="s">
        <v>138</v>
      </c>
      <c r="O99" t="s">
        <v>90</v>
      </c>
      <c r="P99" t="s">
        <v>90</v>
      </c>
      <c r="Q99" t="s">
        <v>90</v>
      </c>
      <c r="R99" t="s">
        <v>90</v>
      </c>
      <c r="S99" t="s">
        <v>90</v>
      </c>
      <c r="T99" t="s">
        <v>90</v>
      </c>
      <c r="U99" t="s">
        <v>90</v>
      </c>
      <c r="V99" t="s">
        <v>90</v>
      </c>
      <c r="W99" t="s">
        <v>90</v>
      </c>
      <c r="X99" t="s">
        <v>90</v>
      </c>
      <c r="Y99" t="s">
        <v>90</v>
      </c>
      <c r="Z99" t="s">
        <v>90</v>
      </c>
      <c r="AA99" t="s">
        <v>90</v>
      </c>
      <c r="AB99" t="s">
        <v>90</v>
      </c>
      <c r="AC99" t="s">
        <v>90</v>
      </c>
      <c r="AD99" t="s">
        <v>90</v>
      </c>
      <c r="AE99" t="s">
        <v>90</v>
      </c>
      <c r="AF99" t="s">
        <v>90</v>
      </c>
      <c r="AG99" t="s">
        <v>90</v>
      </c>
      <c r="AH99" t="s">
        <v>90</v>
      </c>
      <c r="AI99" t="s">
        <v>90</v>
      </c>
      <c r="AJ99" t="s">
        <v>1356</v>
      </c>
      <c r="AK99" t="s">
        <v>1357</v>
      </c>
      <c r="AL99" t="s">
        <v>1355</v>
      </c>
      <c r="AM99" t="s">
        <v>1355</v>
      </c>
      <c r="AN99" t="s">
        <v>90</v>
      </c>
      <c r="AO99" t="s">
        <v>90</v>
      </c>
      <c r="AP99" t="s">
        <v>1358</v>
      </c>
      <c r="AQ99" t="s">
        <v>90</v>
      </c>
      <c r="AR99" t="s">
        <v>138</v>
      </c>
      <c r="AS99" t="s">
        <v>134</v>
      </c>
      <c r="AT99" t="s">
        <v>134</v>
      </c>
      <c r="AU99" t="s">
        <v>134</v>
      </c>
      <c r="AV99" t="s">
        <v>300</v>
      </c>
      <c r="AW99" t="s">
        <v>365</v>
      </c>
      <c r="AX99" t="s">
        <v>163</v>
      </c>
      <c r="AY99" t="s">
        <v>138</v>
      </c>
      <c r="AZ99" t="s">
        <v>138</v>
      </c>
      <c r="BA99" t="s">
        <v>1359</v>
      </c>
      <c r="BB99" t="s">
        <v>134</v>
      </c>
      <c r="BC99" t="s">
        <v>747</v>
      </c>
      <c r="BD99" t="s">
        <v>1360</v>
      </c>
      <c r="BE99" t="s">
        <v>90</v>
      </c>
      <c r="BF99" t="s">
        <v>90</v>
      </c>
      <c r="BG99" t="s">
        <v>1361</v>
      </c>
      <c r="BH99" t="s">
        <v>1362</v>
      </c>
      <c r="BI99" t="s">
        <v>1363</v>
      </c>
      <c r="BJ99" t="s">
        <v>1364</v>
      </c>
      <c r="BK99" t="s">
        <v>1365</v>
      </c>
      <c r="BL99" t="s">
        <v>1366</v>
      </c>
      <c r="BM99" t="s">
        <v>1367</v>
      </c>
      <c r="BN99" t="s">
        <v>1368</v>
      </c>
      <c r="BO99" t="s">
        <v>201</v>
      </c>
      <c r="BP99" t="s">
        <v>138</v>
      </c>
      <c r="BQ99" t="s">
        <v>313</v>
      </c>
      <c r="BR99" t="s">
        <v>1369</v>
      </c>
      <c r="BS99" t="s">
        <v>1370</v>
      </c>
      <c r="BT99" t="s">
        <v>1371</v>
      </c>
      <c r="BU99" t="s">
        <v>154</v>
      </c>
      <c r="BV99" t="s">
        <v>90</v>
      </c>
      <c r="BW99" t="s">
        <v>90</v>
      </c>
      <c r="BX99" t="s">
        <v>90</v>
      </c>
      <c r="BY99" t="s">
        <v>90</v>
      </c>
      <c r="BZ99" t="s">
        <v>90</v>
      </c>
      <c r="CA99" t="s">
        <v>90</v>
      </c>
      <c r="CB99" t="s">
        <v>90</v>
      </c>
      <c r="CC99" t="s">
        <v>90</v>
      </c>
      <c r="CD99" t="s">
        <v>90</v>
      </c>
      <c r="CE99" t="s">
        <v>90</v>
      </c>
      <c r="CF99" t="s">
        <v>90</v>
      </c>
      <c r="CG99" t="s">
        <v>90</v>
      </c>
      <c r="CH99" t="s">
        <v>90</v>
      </c>
      <c r="CI99" t="s">
        <v>90</v>
      </c>
      <c r="CJ99" t="s">
        <v>90</v>
      </c>
      <c r="CK99" t="s">
        <v>90</v>
      </c>
    </row>
    <row r="100" spans="1:89" x14ac:dyDescent="0.25">
      <c r="A100" t="s">
        <v>90</v>
      </c>
      <c r="B100" t="s">
        <v>1372</v>
      </c>
      <c r="C100" t="s">
        <v>1373</v>
      </c>
      <c r="D100" t="s">
        <v>1374</v>
      </c>
      <c r="E100" t="s">
        <v>90</v>
      </c>
      <c r="F100" t="s">
        <v>90</v>
      </c>
      <c r="G100" t="s">
        <v>163</v>
      </c>
      <c r="H100" t="s">
        <v>90</v>
      </c>
      <c r="I100" t="s">
        <v>90</v>
      </c>
      <c r="J100" t="s">
        <v>90</v>
      </c>
      <c r="K100" t="s">
        <v>296</v>
      </c>
      <c r="L100" t="s">
        <v>90</v>
      </c>
      <c r="M100" t="s">
        <v>90</v>
      </c>
      <c r="N100" t="s">
        <v>138</v>
      </c>
      <c r="O100" t="s">
        <v>90</v>
      </c>
      <c r="P100" t="s">
        <v>90</v>
      </c>
      <c r="Q100" t="s">
        <v>90</v>
      </c>
      <c r="R100" t="s">
        <v>90</v>
      </c>
      <c r="S100" t="s">
        <v>90</v>
      </c>
      <c r="T100" t="s">
        <v>90</v>
      </c>
      <c r="U100" t="s">
        <v>90</v>
      </c>
      <c r="V100" t="s">
        <v>90</v>
      </c>
      <c r="W100" t="s">
        <v>90</v>
      </c>
      <c r="X100" t="s">
        <v>90</v>
      </c>
      <c r="Y100" t="s">
        <v>90</v>
      </c>
      <c r="Z100" t="s">
        <v>90</v>
      </c>
      <c r="AA100" t="s">
        <v>90</v>
      </c>
      <c r="AB100" t="s">
        <v>90</v>
      </c>
      <c r="AC100" t="s">
        <v>90</v>
      </c>
      <c r="AD100" t="s">
        <v>90</v>
      </c>
      <c r="AE100" t="s">
        <v>90</v>
      </c>
      <c r="AF100" t="s">
        <v>90</v>
      </c>
      <c r="AG100" t="s">
        <v>90</v>
      </c>
      <c r="AH100" t="s">
        <v>90</v>
      </c>
      <c r="AI100" t="s">
        <v>90</v>
      </c>
      <c r="AJ100" t="s">
        <v>1375</v>
      </c>
      <c r="AK100" t="s">
        <v>1376</v>
      </c>
      <c r="AL100" t="s">
        <v>1374</v>
      </c>
      <c r="AM100" t="s">
        <v>1374</v>
      </c>
      <c r="AN100" t="s">
        <v>90</v>
      </c>
      <c r="AO100" t="s">
        <v>90</v>
      </c>
      <c r="AP100" t="s">
        <v>1377</v>
      </c>
      <c r="AQ100" t="s">
        <v>90</v>
      </c>
      <c r="AR100" t="s">
        <v>138</v>
      </c>
      <c r="AS100" t="s">
        <v>134</v>
      </c>
      <c r="AT100" t="s">
        <v>134</v>
      </c>
      <c r="AU100" t="s">
        <v>134</v>
      </c>
      <c r="AV100" t="s">
        <v>300</v>
      </c>
      <c r="AW100" t="s">
        <v>689</v>
      </c>
      <c r="AX100" t="s">
        <v>138</v>
      </c>
      <c r="AY100" t="s">
        <v>138</v>
      </c>
      <c r="AZ100" t="s">
        <v>138</v>
      </c>
      <c r="BA100" t="s">
        <v>1378</v>
      </c>
      <c r="BB100" t="s">
        <v>134</v>
      </c>
      <c r="BC100" t="s">
        <v>387</v>
      </c>
      <c r="BD100" t="s">
        <v>1379</v>
      </c>
      <c r="BE100" t="s">
        <v>90</v>
      </c>
      <c r="BF100" t="s">
        <v>90</v>
      </c>
      <c r="BG100" t="s">
        <v>1380</v>
      </c>
      <c r="BH100" t="s">
        <v>1381</v>
      </c>
      <c r="BI100" t="s">
        <v>1382</v>
      </c>
      <c r="BJ100" t="s">
        <v>1383</v>
      </c>
      <c r="BK100" t="s">
        <v>1384</v>
      </c>
      <c r="BL100" t="s">
        <v>1385</v>
      </c>
      <c r="BM100" t="s">
        <v>1386</v>
      </c>
      <c r="BN100" t="s">
        <v>134</v>
      </c>
      <c r="BO100" t="s">
        <v>201</v>
      </c>
      <c r="BP100" t="s">
        <v>138</v>
      </c>
      <c r="BQ100" t="s">
        <v>313</v>
      </c>
      <c r="BR100" t="s">
        <v>1387</v>
      </c>
      <c r="BS100" t="s">
        <v>1388</v>
      </c>
      <c r="BT100" t="s">
        <v>1389</v>
      </c>
      <c r="BU100" t="s">
        <v>154</v>
      </c>
      <c r="BV100" t="s">
        <v>90</v>
      </c>
      <c r="BW100" t="s">
        <v>90</v>
      </c>
      <c r="BX100" t="s">
        <v>90</v>
      </c>
      <c r="BY100" t="s">
        <v>90</v>
      </c>
      <c r="BZ100" t="s">
        <v>90</v>
      </c>
      <c r="CA100" t="s">
        <v>90</v>
      </c>
      <c r="CB100" t="s">
        <v>90</v>
      </c>
      <c r="CC100" t="s">
        <v>90</v>
      </c>
      <c r="CD100" t="s">
        <v>90</v>
      </c>
      <c r="CE100" t="s">
        <v>90</v>
      </c>
      <c r="CF100" t="s">
        <v>90</v>
      </c>
      <c r="CG100" t="s">
        <v>90</v>
      </c>
      <c r="CH100" t="s">
        <v>90</v>
      </c>
      <c r="CI100" t="s">
        <v>90</v>
      </c>
      <c r="CJ100" t="s">
        <v>90</v>
      </c>
      <c r="CK100" t="s">
        <v>90</v>
      </c>
    </row>
    <row r="101" spans="1:89" x14ac:dyDescent="0.25">
      <c r="A101" t="s">
        <v>90</v>
      </c>
      <c r="B101" t="s">
        <v>1390</v>
      </c>
      <c r="C101" t="s">
        <v>1391</v>
      </c>
      <c r="D101" t="s">
        <v>1392</v>
      </c>
      <c r="E101" t="s">
        <v>90</v>
      </c>
      <c r="F101" t="s">
        <v>90</v>
      </c>
      <c r="G101" t="s">
        <v>163</v>
      </c>
      <c r="H101" t="s">
        <v>90</v>
      </c>
      <c r="I101" t="s">
        <v>90</v>
      </c>
      <c r="J101" t="s">
        <v>90</v>
      </c>
      <c r="K101" t="s">
        <v>296</v>
      </c>
      <c r="L101" t="s">
        <v>90</v>
      </c>
      <c r="M101" t="s">
        <v>90</v>
      </c>
      <c r="N101" t="s">
        <v>138</v>
      </c>
      <c r="O101" t="s">
        <v>90</v>
      </c>
      <c r="P101" t="s">
        <v>90</v>
      </c>
      <c r="Q101" t="s">
        <v>90</v>
      </c>
      <c r="R101" t="s">
        <v>90</v>
      </c>
      <c r="S101" t="s">
        <v>90</v>
      </c>
      <c r="T101" t="s">
        <v>90</v>
      </c>
      <c r="U101" t="s">
        <v>90</v>
      </c>
      <c r="V101" t="s">
        <v>90</v>
      </c>
      <c r="W101" t="s">
        <v>90</v>
      </c>
      <c r="X101" t="s">
        <v>90</v>
      </c>
      <c r="Y101" t="s">
        <v>90</v>
      </c>
      <c r="Z101" t="s">
        <v>90</v>
      </c>
      <c r="AA101" t="s">
        <v>90</v>
      </c>
      <c r="AB101" t="s">
        <v>90</v>
      </c>
      <c r="AC101" t="s">
        <v>90</v>
      </c>
      <c r="AD101" t="s">
        <v>90</v>
      </c>
      <c r="AE101" t="s">
        <v>90</v>
      </c>
      <c r="AF101" t="s">
        <v>90</v>
      </c>
      <c r="AG101" t="s">
        <v>90</v>
      </c>
      <c r="AH101" t="s">
        <v>90</v>
      </c>
      <c r="AI101" t="s">
        <v>90</v>
      </c>
      <c r="AJ101" t="s">
        <v>1393</v>
      </c>
      <c r="AK101" t="s">
        <v>1394</v>
      </c>
      <c r="AL101" t="s">
        <v>1392</v>
      </c>
      <c r="AM101" t="s">
        <v>1392</v>
      </c>
      <c r="AN101" t="s">
        <v>90</v>
      </c>
      <c r="AO101" t="s">
        <v>90</v>
      </c>
      <c r="AP101" t="s">
        <v>1395</v>
      </c>
      <c r="AQ101" t="s">
        <v>90</v>
      </c>
      <c r="AR101" t="s">
        <v>138</v>
      </c>
      <c r="AS101" t="s">
        <v>134</v>
      </c>
      <c r="AT101" t="s">
        <v>134</v>
      </c>
      <c r="AU101" t="s">
        <v>134</v>
      </c>
      <c r="AV101" t="s">
        <v>300</v>
      </c>
      <c r="AW101" t="s">
        <v>323</v>
      </c>
      <c r="AX101" t="s">
        <v>138</v>
      </c>
      <c r="AY101" t="s">
        <v>138</v>
      </c>
      <c r="AZ101" t="s">
        <v>138</v>
      </c>
      <c r="BA101" t="s">
        <v>1396</v>
      </c>
      <c r="BB101" t="s">
        <v>134</v>
      </c>
      <c r="BC101" t="s">
        <v>367</v>
      </c>
      <c r="BD101" t="s">
        <v>1397</v>
      </c>
      <c r="BE101" t="s">
        <v>90</v>
      </c>
      <c r="BF101" t="s">
        <v>90</v>
      </c>
      <c r="BG101" t="s">
        <v>1398</v>
      </c>
      <c r="BH101" t="s">
        <v>1399</v>
      </c>
      <c r="BI101" t="s">
        <v>1400</v>
      </c>
      <c r="BJ101" t="s">
        <v>1401</v>
      </c>
      <c r="BK101" t="s">
        <v>1402</v>
      </c>
      <c r="BL101" t="s">
        <v>1403</v>
      </c>
      <c r="BM101" t="s">
        <v>1404</v>
      </c>
      <c r="BN101" t="s">
        <v>134</v>
      </c>
      <c r="BO101" t="s">
        <v>201</v>
      </c>
      <c r="BP101" t="s">
        <v>138</v>
      </c>
      <c r="BQ101" t="s">
        <v>313</v>
      </c>
      <c r="BR101" t="s">
        <v>1405</v>
      </c>
      <c r="BS101" t="s">
        <v>1406</v>
      </c>
      <c r="BT101" t="s">
        <v>1407</v>
      </c>
      <c r="BU101" t="s">
        <v>154</v>
      </c>
      <c r="BV101" t="s">
        <v>90</v>
      </c>
      <c r="BW101" t="s">
        <v>90</v>
      </c>
      <c r="BX101" t="s">
        <v>90</v>
      </c>
      <c r="BY101" t="s">
        <v>90</v>
      </c>
      <c r="BZ101" t="s">
        <v>90</v>
      </c>
      <c r="CA101" t="s">
        <v>90</v>
      </c>
      <c r="CB101" t="s">
        <v>90</v>
      </c>
      <c r="CC101" t="s">
        <v>90</v>
      </c>
      <c r="CD101" t="s">
        <v>90</v>
      </c>
      <c r="CE101" t="s">
        <v>90</v>
      </c>
      <c r="CF101" t="s">
        <v>90</v>
      </c>
      <c r="CG101" t="s">
        <v>90</v>
      </c>
      <c r="CH101" t="s">
        <v>90</v>
      </c>
      <c r="CI101" t="s">
        <v>90</v>
      </c>
      <c r="CJ101" t="s">
        <v>90</v>
      </c>
      <c r="CK101" t="s">
        <v>90</v>
      </c>
    </row>
    <row r="102" spans="1:89" x14ac:dyDescent="0.25">
      <c r="A102" t="s">
        <v>90</v>
      </c>
      <c r="B102" t="s">
        <v>1408</v>
      </c>
      <c r="C102" t="s">
        <v>1409</v>
      </c>
      <c r="D102" t="s">
        <v>1410</v>
      </c>
      <c r="E102" t="s">
        <v>90</v>
      </c>
      <c r="F102" t="s">
        <v>90</v>
      </c>
      <c r="G102" t="s">
        <v>163</v>
      </c>
      <c r="H102" t="s">
        <v>90</v>
      </c>
      <c r="I102" t="s">
        <v>90</v>
      </c>
      <c r="J102" t="s">
        <v>90</v>
      </c>
      <c r="K102" t="s">
        <v>296</v>
      </c>
      <c r="L102" t="s">
        <v>90</v>
      </c>
      <c r="M102" t="s">
        <v>90</v>
      </c>
      <c r="N102" t="s">
        <v>138</v>
      </c>
      <c r="O102" t="s">
        <v>90</v>
      </c>
      <c r="P102" t="s">
        <v>90</v>
      </c>
      <c r="Q102" t="s">
        <v>90</v>
      </c>
      <c r="R102" t="s">
        <v>90</v>
      </c>
      <c r="S102" t="s">
        <v>90</v>
      </c>
      <c r="T102" t="s">
        <v>90</v>
      </c>
      <c r="U102" t="s">
        <v>90</v>
      </c>
      <c r="V102" t="s">
        <v>90</v>
      </c>
      <c r="W102" t="s">
        <v>90</v>
      </c>
      <c r="X102" t="s">
        <v>90</v>
      </c>
      <c r="Y102" t="s">
        <v>90</v>
      </c>
      <c r="Z102" t="s">
        <v>90</v>
      </c>
      <c r="AA102" t="s">
        <v>90</v>
      </c>
      <c r="AB102" t="s">
        <v>90</v>
      </c>
      <c r="AC102" t="s">
        <v>90</v>
      </c>
      <c r="AD102" t="s">
        <v>90</v>
      </c>
      <c r="AE102" t="s">
        <v>90</v>
      </c>
      <c r="AF102" t="s">
        <v>90</v>
      </c>
      <c r="AG102" t="s">
        <v>90</v>
      </c>
      <c r="AH102" t="s">
        <v>90</v>
      </c>
      <c r="AI102" t="s">
        <v>90</v>
      </c>
      <c r="AJ102" t="s">
        <v>1411</v>
      </c>
      <c r="AK102" t="s">
        <v>1412</v>
      </c>
      <c r="AL102" t="s">
        <v>1410</v>
      </c>
      <c r="AM102" t="s">
        <v>1410</v>
      </c>
      <c r="AN102" t="s">
        <v>90</v>
      </c>
      <c r="AO102" t="s">
        <v>90</v>
      </c>
      <c r="AP102" t="s">
        <v>1413</v>
      </c>
      <c r="AQ102" t="s">
        <v>90</v>
      </c>
      <c r="AR102" t="s">
        <v>138</v>
      </c>
      <c r="AS102" t="s">
        <v>134</v>
      </c>
      <c r="AT102" t="s">
        <v>134</v>
      </c>
      <c r="AU102" t="s">
        <v>134</v>
      </c>
      <c r="AV102" t="s">
        <v>300</v>
      </c>
      <c r="AW102" t="s">
        <v>365</v>
      </c>
      <c r="AX102" t="s">
        <v>163</v>
      </c>
      <c r="AY102" t="s">
        <v>138</v>
      </c>
      <c r="AZ102" t="s">
        <v>138</v>
      </c>
      <c r="BA102" t="s">
        <v>1414</v>
      </c>
      <c r="BB102" t="s">
        <v>134</v>
      </c>
      <c r="BC102" t="s">
        <v>1415</v>
      </c>
      <c r="BD102" t="s">
        <v>1416</v>
      </c>
      <c r="BE102" t="s">
        <v>90</v>
      </c>
      <c r="BF102" t="s">
        <v>90</v>
      </c>
      <c r="BG102" t="s">
        <v>1417</v>
      </c>
      <c r="BH102" t="s">
        <v>1418</v>
      </c>
      <c r="BI102" t="s">
        <v>1419</v>
      </c>
      <c r="BJ102" t="s">
        <v>1420</v>
      </c>
      <c r="BK102" t="s">
        <v>1421</v>
      </c>
      <c r="BL102" t="s">
        <v>1422</v>
      </c>
      <c r="BM102" t="s">
        <v>1423</v>
      </c>
      <c r="BN102" t="s">
        <v>90</v>
      </c>
      <c r="BO102" t="s">
        <v>201</v>
      </c>
      <c r="BP102" t="s">
        <v>138</v>
      </c>
      <c r="BQ102" t="s">
        <v>313</v>
      </c>
      <c r="BR102" t="s">
        <v>1424</v>
      </c>
      <c r="BS102" t="s">
        <v>1425</v>
      </c>
      <c r="BT102" t="s">
        <v>1426</v>
      </c>
      <c r="BU102" t="s">
        <v>154</v>
      </c>
      <c r="BV102" t="s">
        <v>90</v>
      </c>
      <c r="BW102" t="s">
        <v>90</v>
      </c>
      <c r="BX102" t="s">
        <v>90</v>
      </c>
      <c r="BY102" t="s">
        <v>90</v>
      </c>
      <c r="BZ102" t="s">
        <v>90</v>
      </c>
      <c r="CA102" t="s">
        <v>90</v>
      </c>
      <c r="CB102" t="s">
        <v>90</v>
      </c>
      <c r="CC102" t="s">
        <v>90</v>
      </c>
      <c r="CD102" t="s">
        <v>90</v>
      </c>
      <c r="CE102" t="s">
        <v>90</v>
      </c>
      <c r="CF102" t="s">
        <v>90</v>
      </c>
      <c r="CG102" t="s">
        <v>90</v>
      </c>
      <c r="CH102" t="s">
        <v>90</v>
      </c>
      <c r="CI102" t="s">
        <v>90</v>
      </c>
      <c r="CJ102" t="s">
        <v>90</v>
      </c>
      <c r="CK102" t="s">
        <v>90</v>
      </c>
    </row>
    <row r="103" spans="1:89" x14ac:dyDescent="0.25">
      <c r="A103" t="s">
        <v>90</v>
      </c>
      <c r="B103" t="s">
        <v>1427</v>
      </c>
      <c r="C103" t="s">
        <v>1428</v>
      </c>
      <c r="D103" t="s">
        <v>1429</v>
      </c>
      <c r="E103" t="s">
        <v>90</v>
      </c>
      <c r="F103" t="s">
        <v>90</v>
      </c>
      <c r="G103" t="s">
        <v>163</v>
      </c>
      <c r="H103" t="s">
        <v>90</v>
      </c>
      <c r="I103" t="s">
        <v>90</v>
      </c>
      <c r="J103" t="s">
        <v>90</v>
      </c>
      <c r="K103" t="s">
        <v>296</v>
      </c>
      <c r="L103" t="s">
        <v>90</v>
      </c>
      <c r="M103" t="s">
        <v>90</v>
      </c>
      <c r="N103" t="s">
        <v>138</v>
      </c>
      <c r="O103" t="s">
        <v>90</v>
      </c>
      <c r="P103" t="s">
        <v>90</v>
      </c>
      <c r="Q103" t="s">
        <v>90</v>
      </c>
      <c r="R103" t="s">
        <v>90</v>
      </c>
      <c r="S103" t="s">
        <v>90</v>
      </c>
      <c r="T103" t="s">
        <v>90</v>
      </c>
      <c r="U103" t="s">
        <v>90</v>
      </c>
      <c r="V103" t="s">
        <v>90</v>
      </c>
      <c r="W103" t="s">
        <v>90</v>
      </c>
      <c r="X103" t="s">
        <v>90</v>
      </c>
      <c r="Y103" t="s">
        <v>90</v>
      </c>
      <c r="Z103" t="s">
        <v>90</v>
      </c>
      <c r="AA103" t="s">
        <v>90</v>
      </c>
      <c r="AB103" t="s">
        <v>90</v>
      </c>
      <c r="AC103" t="s">
        <v>90</v>
      </c>
      <c r="AD103" t="s">
        <v>90</v>
      </c>
      <c r="AE103" t="s">
        <v>90</v>
      </c>
      <c r="AF103" t="s">
        <v>90</v>
      </c>
      <c r="AG103" t="s">
        <v>90</v>
      </c>
      <c r="AH103" t="s">
        <v>90</v>
      </c>
      <c r="AI103" t="s">
        <v>90</v>
      </c>
      <c r="AJ103" t="s">
        <v>1430</v>
      </c>
      <c r="AK103" t="s">
        <v>1431</v>
      </c>
      <c r="AL103" t="s">
        <v>1429</v>
      </c>
      <c r="AM103" t="s">
        <v>1429</v>
      </c>
      <c r="AN103" t="s">
        <v>90</v>
      </c>
      <c r="AO103" t="s">
        <v>90</v>
      </c>
      <c r="AP103" t="s">
        <v>1432</v>
      </c>
      <c r="AQ103" t="s">
        <v>90</v>
      </c>
      <c r="AR103" t="s">
        <v>138</v>
      </c>
      <c r="AS103" t="s">
        <v>134</v>
      </c>
      <c r="AT103" t="s">
        <v>134</v>
      </c>
      <c r="AU103" t="s">
        <v>134</v>
      </c>
      <c r="AV103" t="s">
        <v>300</v>
      </c>
      <c r="AW103" t="s">
        <v>365</v>
      </c>
      <c r="AX103" t="s">
        <v>163</v>
      </c>
      <c r="AY103" t="s">
        <v>138</v>
      </c>
      <c r="AZ103" t="s">
        <v>138</v>
      </c>
      <c r="BA103" t="s">
        <v>1433</v>
      </c>
      <c r="BB103" t="s">
        <v>134</v>
      </c>
      <c r="BC103" t="s">
        <v>970</v>
      </c>
      <c r="BD103" t="s">
        <v>1434</v>
      </c>
      <c r="BE103" t="s">
        <v>90</v>
      </c>
      <c r="BF103" t="s">
        <v>90</v>
      </c>
      <c r="BG103" t="s">
        <v>1435</v>
      </c>
      <c r="BH103" t="s">
        <v>1436</v>
      </c>
      <c r="BI103" t="s">
        <v>1437</v>
      </c>
      <c r="BJ103" t="s">
        <v>1438</v>
      </c>
      <c r="BK103" t="s">
        <v>1439</v>
      </c>
      <c r="BL103" t="s">
        <v>1440</v>
      </c>
      <c r="BM103" t="s">
        <v>1441</v>
      </c>
      <c r="BN103" t="s">
        <v>1442</v>
      </c>
      <c r="BO103" t="s">
        <v>201</v>
      </c>
      <c r="BP103" t="s">
        <v>138</v>
      </c>
      <c r="BQ103" t="s">
        <v>313</v>
      </c>
      <c r="BR103" t="s">
        <v>1443</v>
      </c>
      <c r="BS103" t="s">
        <v>1444</v>
      </c>
      <c r="BT103" t="s">
        <v>1445</v>
      </c>
      <c r="BU103" t="s">
        <v>154</v>
      </c>
      <c r="BV103" t="s">
        <v>90</v>
      </c>
      <c r="BW103" t="s">
        <v>90</v>
      </c>
      <c r="BX103" t="s">
        <v>90</v>
      </c>
      <c r="BY103" t="s">
        <v>90</v>
      </c>
      <c r="BZ103" t="s">
        <v>90</v>
      </c>
      <c r="CA103" t="s">
        <v>90</v>
      </c>
      <c r="CB103" t="s">
        <v>90</v>
      </c>
      <c r="CC103" t="s">
        <v>90</v>
      </c>
      <c r="CD103" t="s">
        <v>90</v>
      </c>
      <c r="CE103" t="s">
        <v>90</v>
      </c>
      <c r="CF103" t="s">
        <v>90</v>
      </c>
      <c r="CG103" t="s">
        <v>90</v>
      </c>
      <c r="CH103" t="s">
        <v>90</v>
      </c>
      <c r="CI103" t="s">
        <v>90</v>
      </c>
      <c r="CJ103" t="s">
        <v>90</v>
      </c>
      <c r="CK103" t="s">
        <v>90</v>
      </c>
    </row>
    <row r="104" spans="1:89" x14ac:dyDescent="0.25">
      <c r="A104" t="s">
        <v>90</v>
      </c>
      <c r="B104" t="s">
        <v>1446</v>
      </c>
      <c r="C104" t="s">
        <v>1447</v>
      </c>
      <c r="D104" t="s">
        <v>1448</v>
      </c>
      <c r="E104" t="s">
        <v>90</v>
      </c>
      <c r="F104" t="s">
        <v>90</v>
      </c>
      <c r="G104" t="s">
        <v>163</v>
      </c>
      <c r="H104" t="s">
        <v>90</v>
      </c>
      <c r="I104" t="s">
        <v>90</v>
      </c>
      <c r="J104" t="s">
        <v>90</v>
      </c>
      <c r="K104" t="s">
        <v>296</v>
      </c>
      <c r="L104" t="s">
        <v>90</v>
      </c>
      <c r="M104" t="s">
        <v>90</v>
      </c>
      <c r="N104" t="s">
        <v>138</v>
      </c>
      <c r="O104" t="s">
        <v>90</v>
      </c>
      <c r="P104" t="s">
        <v>90</v>
      </c>
      <c r="Q104" t="s">
        <v>90</v>
      </c>
      <c r="R104" t="s">
        <v>90</v>
      </c>
      <c r="S104" t="s">
        <v>90</v>
      </c>
      <c r="T104" t="s">
        <v>90</v>
      </c>
      <c r="U104" t="s">
        <v>90</v>
      </c>
      <c r="V104" t="s">
        <v>90</v>
      </c>
      <c r="W104" t="s">
        <v>90</v>
      </c>
      <c r="X104" t="s">
        <v>90</v>
      </c>
      <c r="Y104" t="s">
        <v>90</v>
      </c>
      <c r="Z104" t="s">
        <v>90</v>
      </c>
      <c r="AA104" t="s">
        <v>90</v>
      </c>
      <c r="AB104" t="s">
        <v>90</v>
      </c>
      <c r="AC104" t="s">
        <v>90</v>
      </c>
      <c r="AD104" t="s">
        <v>90</v>
      </c>
      <c r="AE104" t="s">
        <v>90</v>
      </c>
      <c r="AF104" t="s">
        <v>90</v>
      </c>
      <c r="AG104" t="s">
        <v>90</v>
      </c>
      <c r="AH104" t="s">
        <v>90</v>
      </c>
      <c r="AI104" t="s">
        <v>90</v>
      </c>
      <c r="AJ104" t="s">
        <v>1449</v>
      </c>
      <c r="AK104" t="s">
        <v>1450</v>
      </c>
      <c r="AL104" t="s">
        <v>1448</v>
      </c>
      <c r="AM104" t="s">
        <v>1448</v>
      </c>
      <c r="AN104" t="s">
        <v>90</v>
      </c>
      <c r="AO104" t="s">
        <v>90</v>
      </c>
      <c r="AP104" t="s">
        <v>1451</v>
      </c>
      <c r="AQ104" t="s">
        <v>90</v>
      </c>
      <c r="AR104" t="s">
        <v>138</v>
      </c>
      <c r="AS104" t="s">
        <v>134</v>
      </c>
      <c r="AT104" t="s">
        <v>134</v>
      </c>
      <c r="AU104" t="s">
        <v>134</v>
      </c>
      <c r="AV104" t="s">
        <v>134</v>
      </c>
      <c r="AW104" t="s">
        <v>630</v>
      </c>
      <c r="AX104" t="s">
        <v>163</v>
      </c>
      <c r="AY104" t="s">
        <v>138</v>
      </c>
      <c r="AZ104" t="s">
        <v>138</v>
      </c>
      <c r="BA104" t="s">
        <v>1452</v>
      </c>
      <c r="BB104" t="s">
        <v>134</v>
      </c>
      <c r="BC104" t="s">
        <v>970</v>
      </c>
      <c r="BD104" t="s">
        <v>1453</v>
      </c>
      <c r="BE104" t="s">
        <v>90</v>
      </c>
      <c r="BF104" t="s">
        <v>90</v>
      </c>
      <c r="BG104" t="s">
        <v>1454</v>
      </c>
      <c r="BH104" t="s">
        <v>1455</v>
      </c>
      <c r="BI104" t="s">
        <v>1456</v>
      </c>
      <c r="BJ104" t="s">
        <v>1457</v>
      </c>
      <c r="BK104" t="s">
        <v>1458</v>
      </c>
      <c r="BL104" t="s">
        <v>1459</v>
      </c>
      <c r="BM104" t="s">
        <v>1460</v>
      </c>
      <c r="BN104" t="s">
        <v>134</v>
      </c>
      <c r="BO104" t="s">
        <v>201</v>
      </c>
      <c r="BP104" t="s">
        <v>138</v>
      </c>
      <c r="BQ104" t="s">
        <v>313</v>
      </c>
      <c r="BR104" t="s">
        <v>1461</v>
      </c>
      <c r="BS104" t="s">
        <v>1462</v>
      </c>
      <c r="BT104" t="s">
        <v>1463</v>
      </c>
      <c r="BU104" t="s">
        <v>154</v>
      </c>
      <c r="BV104" t="s">
        <v>90</v>
      </c>
      <c r="BW104" t="s">
        <v>90</v>
      </c>
      <c r="BX104" t="s">
        <v>90</v>
      </c>
      <c r="BY104" t="s">
        <v>90</v>
      </c>
      <c r="BZ104" t="s">
        <v>90</v>
      </c>
      <c r="CA104" t="s">
        <v>90</v>
      </c>
      <c r="CB104" t="s">
        <v>90</v>
      </c>
      <c r="CC104" t="s">
        <v>90</v>
      </c>
      <c r="CD104" t="s">
        <v>90</v>
      </c>
      <c r="CE104" t="s">
        <v>90</v>
      </c>
      <c r="CF104" t="s">
        <v>90</v>
      </c>
      <c r="CG104" t="s">
        <v>90</v>
      </c>
      <c r="CH104" t="s">
        <v>90</v>
      </c>
      <c r="CI104" t="s">
        <v>90</v>
      </c>
      <c r="CJ104" t="s">
        <v>90</v>
      </c>
      <c r="CK104" t="s">
        <v>90</v>
      </c>
    </row>
    <row r="105" spans="1:89" x14ac:dyDescent="0.25">
      <c r="A105" t="s">
        <v>90</v>
      </c>
      <c r="B105" t="s">
        <v>1464</v>
      </c>
      <c r="C105" t="s">
        <v>1465</v>
      </c>
      <c r="D105" t="s">
        <v>1466</v>
      </c>
      <c r="E105" t="s">
        <v>90</v>
      </c>
      <c r="F105" t="s">
        <v>90</v>
      </c>
      <c r="G105" t="s">
        <v>163</v>
      </c>
      <c r="H105" t="s">
        <v>90</v>
      </c>
      <c r="I105" t="s">
        <v>90</v>
      </c>
      <c r="J105" t="s">
        <v>90</v>
      </c>
      <c r="K105" t="s">
        <v>296</v>
      </c>
      <c r="L105" t="s">
        <v>90</v>
      </c>
      <c r="M105" t="s">
        <v>90</v>
      </c>
      <c r="N105" t="s">
        <v>138</v>
      </c>
      <c r="O105" t="s">
        <v>90</v>
      </c>
      <c r="P105" t="s">
        <v>90</v>
      </c>
      <c r="Q105" t="s">
        <v>90</v>
      </c>
      <c r="R105" t="s">
        <v>90</v>
      </c>
      <c r="S105" t="s">
        <v>90</v>
      </c>
      <c r="T105" t="s">
        <v>90</v>
      </c>
      <c r="U105" t="s">
        <v>90</v>
      </c>
      <c r="V105" t="s">
        <v>90</v>
      </c>
      <c r="W105" t="s">
        <v>90</v>
      </c>
      <c r="X105" t="s">
        <v>90</v>
      </c>
      <c r="Y105" t="s">
        <v>90</v>
      </c>
      <c r="Z105" t="s">
        <v>90</v>
      </c>
      <c r="AA105" t="s">
        <v>90</v>
      </c>
      <c r="AB105" t="s">
        <v>90</v>
      </c>
      <c r="AC105" t="s">
        <v>90</v>
      </c>
      <c r="AD105" t="s">
        <v>90</v>
      </c>
      <c r="AE105" t="s">
        <v>90</v>
      </c>
      <c r="AF105" t="s">
        <v>90</v>
      </c>
      <c r="AG105" t="s">
        <v>90</v>
      </c>
      <c r="AH105" t="s">
        <v>90</v>
      </c>
      <c r="AI105" t="s">
        <v>90</v>
      </c>
      <c r="AJ105" t="s">
        <v>1467</v>
      </c>
      <c r="AK105" t="s">
        <v>1468</v>
      </c>
      <c r="AL105" t="s">
        <v>1466</v>
      </c>
      <c r="AM105" t="s">
        <v>1466</v>
      </c>
      <c r="AN105" t="s">
        <v>90</v>
      </c>
      <c r="AO105" t="s">
        <v>90</v>
      </c>
      <c r="AP105" t="s">
        <v>1469</v>
      </c>
      <c r="AQ105" t="s">
        <v>90</v>
      </c>
      <c r="AR105" t="s">
        <v>138</v>
      </c>
      <c r="AS105" t="s">
        <v>134</v>
      </c>
      <c r="AT105" t="s">
        <v>134</v>
      </c>
      <c r="AU105" t="s">
        <v>134</v>
      </c>
      <c r="AV105" t="s">
        <v>300</v>
      </c>
      <c r="AW105" t="s">
        <v>323</v>
      </c>
      <c r="AX105" t="s">
        <v>163</v>
      </c>
      <c r="AY105" t="s">
        <v>138</v>
      </c>
      <c r="AZ105" t="s">
        <v>138</v>
      </c>
      <c r="BA105" t="s">
        <v>1470</v>
      </c>
      <c r="BB105" t="s">
        <v>134</v>
      </c>
      <c r="BC105" t="s">
        <v>501</v>
      </c>
      <c r="BD105" t="s">
        <v>1471</v>
      </c>
      <c r="BE105" t="s">
        <v>90</v>
      </c>
      <c r="BF105" t="s">
        <v>90</v>
      </c>
      <c r="BG105" t="s">
        <v>1472</v>
      </c>
      <c r="BH105" t="s">
        <v>1473</v>
      </c>
      <c r="BI105" t="s">
        <v>1474</v>
      </c>
      <c r="BJ105" t="s">
        <v>1475</v>
      </c>
      <c r="BK105" t="s">
        <v>1476</v>
      </c>
      <c r="BL105" t="s">
        <v>1477</v>
      </c>
      <c r="BM105" t="s">
        <v>1478</v>
      </c>
      <c r="BN105" t="s">
        <v>1479</v>
      </c>
      <c r="BO105" t="s">
        <v>201</v>
      </c>
      <c r="BP105" t="s">
        <v>138</v>
      </c>
      <c r="BQ105" t="s">
        <v>313</v>
      </c>
      <c r="BR105" t="s">
        <v>1480</v>
      </c>
      <c r="BS105" t="s">
        <v>1481</v>
      </c>
      <c r="BT105" t="s">
        <v>1482</v>
      </c>
      <c r="BU105" t="s">
        <v>154</v>
      </c>
      <c r="BV105" t="s">
        <v>90</v>
      </c>
      <c r="BW105" t="s">
        <v>90</v>
      </c>
      <c r="BX105" t="s">
        <v>90</v>
      </c>
      <c r="BY105" t="s">
        <v>90</v>
      </c>
      <c r="BZ105" t="s">
        <v>90</v>
      </c>
      <c r="CA105" t="s">
        <v>90</v>
      </c>
      <c r="CB105" t="s">
        <v>90</v>
      </c>
      <c r="CC105" t="s">
        <v>90</v>
      </c>
      <c r="CD105" t="s">
        <v>90</v>
      </c>
      <c r="CE105" t="s">
        <v>90</v>
      </c>
      <c r="CF105" t="s">
        <v>90</v>
      </c>
      <c r="CG105" t="s">
        <v>90</v>
      </c>
      <c r="CH105" t="s">
        <v>90</v>
      </c>
      <c r="CI105" t="s">
        <v>90</v>
      </c>
      <c r="CJ105" t="s">
        <v>90</v>
      </c>
      <c r="CK105" t="s">
        <v>90</v>
      </c>
    </row>
    <row r="106" spans="1:89" x14ac:dyDescent="0.25">
      <c r="A106" t="s">
        <v>90</v>
      </c>
      <c r="B106" t="s">
        <v>1483</v>
      </c>
      <c r="C106" t="s">
        <v>1484</v>
      </c>
      <c r="D106" t="s">
        <v>1485</v>
      </c>
      <c r="E106" t="s">
        <v>90</v>
      </c>
      <c r="F106" t="s">
        <v>90</v>
      </c>
      <c r="G106" t="s">
        <v>163</v>
      </c>
      <c r="H106" t="s">
        <v>90</v>
      </c>
      <c r="I106" t="s">
        <v>90</v>
      </c>
      <c r="J106" t="s">
        <v>90</v>
      </c>
      <c r="K106" t="s">
        <v>296</v>
      </c>
      <c r="L106" t="s">
        <v>90</v>
      </c>
      <c r="M106" t="s">
        <v>90</v>
      </c>
      <c r="N106" t="s">
        <v>138</v>
      </c>
      <c r="O106" t="s">
        <v>90</v>
      </c>
      <c r="P106" t="s">
        <v>90</v>
      </c>
      <c r="Q106" t="s">
        <v>90</v>
      </c>
      <c r="R106" t="s">
        <v>90</v>
      </c>
      <c r="S106" t="s">
        <v>90</v>
      </c>
      <c r="T106" t="s">
        <v>90</v>
      </c>
      <c r="U106" t="s">
        <v>90</v>
      </c>
      <c r="V106" t="s">
        <v>90</v>
      </c>
      <c r="W106" t="s">
        <v>90</v>
      </c>
      <c r="X106" t="s">
        <v>90</v>
      </c>
      <c r="Y106" t="s">
        <v>90</v>
      </c>
      <c r="Z106" t="s">
        <v>90</v>
      </c>
      <c r="AA106" t="s">
        <v>90</v>
      </c>
      <c r="AB106" t="s">
        <v>90</v>
      </c>
      <c r="AC106" t="s">
        <v>90</v>
      </c>
      <c r="AD106" t="s">
        <v>90</v>
      </c>
      <c r="AE106" t="s">
        <v>90</v>
      </c>
      <c r="AF106" t="s">
        <v>90</v>
      </c>
      <c r="AG106" t="s">
        <v>90</v>
      </c>
      <c r="AH106" t="s">
        <v>90</v>
      </c>
      <c r="AI106" t="s">
        <v>90</v>
      </c>
      <c r="AJ106" t="s">
        <v>1486</v>
      </c>
      <c r="AK106" t="s">
        <v>1487</v>
      </c>
      <c r="AL106" t="s">
        <v>1485</v>
      </c>
      <c r="AM106" t="s">
        <v>1485</v>
      </c>
      <c r="AN106" t="s">
        <v>90</v>
      </c>
      <c r="AO106" t="s">
        <v>90</v>
      </c>
      <c r="AP106" t="s">
        <v>1488</v>
      </c>
      <c r="AQ106" t="s">
        <v>90</v>
      </c>
      <c r="AR106" t="s">
        <v>138</v>
      </c>
      <c r="AS106" t="s">
        <v>134</v>
      </c>
      <c r="AT106" t="s">
        <v>134</v>
      </c>
      <c r="AU106" t="s">
        <v>134</v>
      </c>
      <c r="AV106" t="s">
        <v>134</v>
      </c>
      <c r="AW106" t="s">
        <v>365</v>
      </c>
      <c r="AX106" t="s">
        <v>163</v>
      </c>
      <c r="AY106" t="s">
        <v>138</v>
      </c>
      <c r="AZ106" t="s">
        <v>138</v>
      </c>
      <c r="BA106" t="s">
        <v>1489</v>
      </c>
      <c r="BB106" t="s">
        <v>134</v>
      </c>
      <c r="BC106" t="s">
        <v>462</v>
      </c>
      <c r="BD106" t="s">
        <v>1490</v>
      </c>
      <c r="BE106" t="s">
        <v>90</v>
      </c>
      <c r="BF106" t="s">
        <v>90</v>
      </c>
      <c r="BG106" t="s">
        <v>1491</v>
      </c>
      <c r="BH106" t="s">
        <v>1492</v>
      </c>
      <c r="BI106" t="s">
        <v>1493</v>
      </c>
      <c r="BJ106" t="s">
        <v>1494</v>
      </c>
      <c r="BK106" t="s">
        <v>1495</v>
      </c>
      <c r="BL106" t="s">
        <v>1496</v>
      </c>
      <c r="BM106" t="s">
        <v>1497</v>
      </c>
      <c r="BN106" t="s">
        <v>134</v>
      </c>
      <c r="BO106" t="s">
        <v>201</v>
      </c>
      <c r="BP106" t="s">
        <v>138</v>
      </c>
      <c r="BQ106" t="s">
        <v>313</v>
      </c>
      <c r="BR106" t="s">
        <v>1498</v>
      </c>
      <c r="BS106" t="s">
        <v>1499</v>
      </c>
      <c r="BT106" t="s">
        <v>1500</v>
      </c>
      <c r="BU106" t="s">
        <v>154</v>
      </c>
      <c r="BV106" t="s">
        <v>90</v>
      </c>
      <c r="BW106" t="s">
        <v>90</v>
      </c>
      <c r="BX106" t="s">
        <v>90</v>
      </c>
      <c r="BY106" t="s">
        <v>90</v>
      </c>
      <c r="BZ106" t="s">
        <v>90</v>
      </c>
      <c r="CA106" t="s">
        <v>90</v>
      </c>
      <c r="CB106" t="s">
        <v>90</v>
      </c>
      <c r="CC106" t="s">
        <v>90</v>
      </c>
      <c r="CD106" t="s">
        <v>90</v>
      </c>
      <c r="CE106" t="s">
        <v>90</v>
      </c>
      <c r="CF106" t="s">
        <v>90</v>
      </c>
      <c r="CG106" t="s">
        <v>90</v>
      </c>
      <c r="CH106" t="s">
        <v>90</v>
      </c>
      <c r="CI106" t="s">
        <v>90</v>
      </c>
      <c r="CJ106" t="s">
        <v>90</v>
      </c>
      <c r="CK106" t="s">
        <v>90</v>
      </c>
    </row>
    <row r="107" spans="1:89" x14ac:dyDescent="0.25">
      <c r="A107" t="s">
        <v>90</v>
      </c>
      <c r="B107" t="s">
        <v>1501</v>
      </c>
      <c r="C107" t="s">
        <v>1502</v>
      </c>
      <c r="D107" t="s">
        <v>1503</v>
      </c>
      <c r="E107" t="s">
        <v>90</v>
      </c>
      <c r="F107" t="s">
        <v>90</v>
      </c>
      <c r="G107" t="s">
        <v>163</v>
      </c>
      <c r="H107" t="s">
        <v>90</v>
      </c>
      <c r="I107" t="s">
        <v>90</v>
      </c>
      <c r="J107" t="s">
        <v>90</v>
      </c>
      <c r="K107" t="s">
        <v>296</v>
      </c>
      <c r="L107" t="s">
        <v>90</v>
      </c>
      <c r="M107" t="s">
        <v>90</v>
      </c>
      <c r="N107" t="s">
        <v>138</v>
      </c>
      <c r="O107" t="s">
        <v>90</v>
      </c>
      <c r="P107" t="s">
        <v>90</v>
      </c>
      <c r="Q107" t="s">
        <v>90</v>
      </c>
      <c r="R107" t="s">
        <v>90</v>
      </c>
      <c r="S107" t="s">
        <v>90</v>
      </c>
      <c r="T107" t="s">
        <v>90</v>
      </c>
      <c r="U107" t="s">
        <v>90</v>
      </c>
      <c r="V107" t="s">
        <v>90</v>
      </c>
      <c r="W107" t="s">
        <v>90</v>
      </c>
      <c r="X107" t="s">
        <v>90</v>
      </c>
      <c r="Y107" t="s">
        <v>90</v>
      </c>
      <c r="Z107" t="s">
        <v>90</v>
      </c>
      <c r="AA107" t="s">
        <v>90</v>
      </c>
      <c r="AB107" t="s">
        <v>90</v>
      </c>
      <c r="AC107" t="s">
        <v>90</v>
      </c>
      <c r="AD107" t="s">
        <v>90</v>
      </c>
      <c r="AE107" t="s">
        <v>90</v>
      </c>
      <c r="AF107" t="s">
        <v>90</v>
      </c>
      <c r="AG107" t="s">
        <v>90</v>
      </c>
      <c r="AH107" t="s">
        <v>90</v>
      </c>
      <c r="AI107" t="s">
        <v>90</v>
      </c>
      <c r="AJ107" t="s">
        <v>1504</v>
      </c>
      <c r="AK107" t="s">
        <v>1505</v>
      </c>
      <c r="AL107" t="s">
        <v>1503</v>
      </c>
      <c r="AM107" t="s">
        <v>1503</v>
      </c>
      <c r="AN107" t="s">
        <v>90</v>
      </c>
      <c r="AO107" t="s">
        <v>90</v>
      </c>
      <c r="AP107" t="s">
        <v>1506</v>
      </c>
      <c r="AQ107" t="s">
        <v>90</v>
      </c>
      <c r="AR107" t="s">
        <v>138</v>
      </c>
      <c r="AS107" t="s">
        <v>134</v>
      </c>
      <c r="AT107" t="s">
        <v>134</v>
      </c>
      <c r="AU107" t="s">
        <v>134</v>
      </c>
      <c r="AV107" t="s">
        <v>134</v>
      </c>
      <c r="AW107" t="s">
        <v>1138</v>
      </c>
      <c r="AX107" t="s">
        <v>163</v>
      </c>
      <c r="AY107" t="s">
        <v>138</v>
      </c>
      <c r="AZ107" t="s">
        <v>138</v>
      </c>
      <c r="BA107" t="s">
        <v>1507</v>
      </c>
      <c r="BB107" t="s">
        <v>134</v>
      </c>
      <c r="BC107" t="s">
        <v>387</v>
      </c>
      <c r="BD107" t="s">
        <v>1508</v>
      </c>
      <c r="BE107" t="s">
        <v>90</v>
      </c>
      <c r="BF107" t="s">
        <v>90</v>
      </c>
      <c r="BG107" t="s">
        <v>1509</v>
      </c>
      <c r="BH107" t="s">
        <v>1510</v>
      </c>
      <c r="BI107" t="s">
        <v>1511</v>
      </c>
      <c r="BJ107" t="s">
        <v>1512</v>
      </c>
      <c r="BK107" t="s">
        <v>1513</v>
      </c>
      <c r="BL107" t="s">
        <v>1514</v>
      </c>
      <c r="BM107" t="s">
        <v>1515</v>
      </c>
      <c r="BN107" t="s">
        <v>1516</v>
      </c>
      <c r="BO107" t="s">
        <v>201</v>
      </c>
      <c r="BP107" t="s">
        <v>138</v>
      </c>
      <c r="BQ107" t="s">
        <v>313</v>
      </c>
      <c r="BR107" t="s">
        <v>1517</v>
      </c>
      <c r="BS107" t="s">
        <v>1518</v>
      </c>
      <c r="BT107" t="s">
        <v>1519</v>
      </c>
      <c r="BU107" t="s">
        <v>154</v>
      </c>
      <c r="BV107" t="s">
        <v>90</v>
      </c>
      <c r="BW107" t="s">
        <v>90</v>
      </c>
      <c r="BX107" t="s">
        <v>90</v>
      </c>
      <c r="BY107" t="s">
        <v>90</v>
      </c>
      <c r="BZ107" t="s">
        <v>90</v>
      </c>
      <c r="CA107" t="s">
        <v>90</v>
      </c>
      <c r="CB107" t="s">
        <v>90</v>
      </c>
      <c r="CC107" t="s">
        <v>90</v>
      </c>
      <c r="CD107" t="s">
        <v>90</v>
      </c>
      <c r="CE107" t="s">
        <v>90</v>
      </c>
      <c r="CF107" t="s">
        <v>90</v>
      </c>
      <c r="CG107" t="s">
        <v>90</v>
      </c>
      <c r="CH107" t="s">
        <v>90</v>
      </c>
      <c r="CI107" t="s">
        <v>90</v>
      </c>
      <c r="CJ107" t="s">
        <v>90</v>
      </c>
      <c r="CK107" t="s">
        <v>90</v>
      </c>
    </row>
    <row r="108" spans="1:89" x14ac:dyDescent="0.25">
      <c r="A108" t="s">
        <v>90</v>
      </c>
      <c r="B108" t="s">
        <v>1520</v>
      </c>
      <c r="C108" t="s">
        <v>1521</v>
      </c>
      <c r="D108" t="s">
        <v>1522</v>
      </c>
      <c r="E108" t="s">
        <v>90</v>
      </c>
      <c r="F108" t="s">
        <v>90</v>
      </c>
      <c r="G108" t="s">
        <v>163</v>
      </c>
      <c r="H108" t="s">
        <v>90</v>
      </c>
      <c r="I108" t="s">
        <v>90</v>
      </c>
      <c r="J108" t="s">
        <v>90</v>
      </c>
      <c r="K108" t="s">
        <v>296</v>
      </c>
      <c r="L108" t="s">
        <v>90</v>
      </c>
      <c r="M108" t="s">
        <v>90</v>
      </c>
      <c r="N108" t="s">
        <v>138</v>
      </c>
      <c r="O108" t="s">
        <v>90</v>
      </c>
      <c r="P108" t="s">
        <v>90</v>
      </c>
      <c r="Q108" t="s">
        <v>90</v>
      </c>
      <c r="R108" t="s">
        <v>90</v>
      </c>
      <c r="S108" t="s">
        <v>90</v>
      </c>
      <c r="T108" t="s">
        <v>90</v>
      </c>
      <c r="U108" t="s">
        <v>90</v>
      </c>
      <c r="V108" t="s">
        <v>90</v>
      </c>
      <c r="W108" t="s">
        <v>90</v>
      </c>
      <c r="X108" t="s">
        <v>90</v>
      </c>
      <c r="Y108" t="s">
        <v>90</v>
      </c>
      <c r="Z108" t="s">
        <v>90</v>
      </c>
      <c r="AA108" t="s">
        <v>90</v>
      </c>
      <c r="AB108" t="s">
        <v>90</v>
      </c>
      <c r="AC108" t="s">
        <v>90</v>
      </c>
      <c r="AD108" t="s">
        <v>90</v>
      </c>
      <c r="AE108" t="s">
        <v>90</v>
      </c>
      <c r="AF108" t="s">
        <v>90</v>
      </c>
      <c r="AG108" t="s">
        <v>90</v>
      </c>
      <c r="AH108" t="s">
        <v>90</v>
      </c>
      <c r="AI108" t="s">
        <v>90</v>
      </c>
      <c r="AJ108" t="s">
        <v>1523</v>
      </c>
      <c r="AK108" t="s">
        <v>1524</v>
      </c>
      <c r="AL108" t="s">
        <v>1522</v>
      </c>
      <c r="AM108" t="s">
        <v>1522</v>
      </c>
      <c r="AN108" t="s">
        <v>90</v>
      </c>
      <c r="AO108" t="s">
        <v>90</v>
      </c>
      <c r="AP108" t="s">
        <v>1525</v>
      </c>
      <c r="AQ108" t="s">
        <v>90</v>
      </c>
      <c r="AR108" t="s">
        <v>138</v>
      </c>
      <c r="AS108" t="s">
        <v>134</v>
      </c>
      <c r="AT108" t="s">
        <v>134</v>
      </c>
      <c r="AU108" t="s">
        <v>134</v>
      </c>
      <c r="AV108" t="s">
        <v>134</v>
      </c>
      <c r="AW108" t="s">
        <v>344</v>
      </c>
      <c r="AX108" t="s">
        <v>163</v>
      </c>
      <c r="AY108" t="s">
        <v>138</v>
      </c>
      <c r="AZ108" t="s">
        <v>138</v>
      </c>
      <c r="BA108" t="s">
        <v>1526</v>
      </c>
      <c r="BB108" t="s">
        <v>134</v>
      </c>
      <c r="BC108" t="s">
        <v>501</v>
      </c>
      <c r="BD108" t="s">
        <v>1527</v>
      </c>
      <c r="BE108" t="s">
        <v>90</v>
      </c>
      <c r="BF108" t="s">
        <v>90</v>
      </c>
      <c r="BG108" t="s">
        <v>1528</v>
      </c>
      <c r="BH108" t="s">
        <v>1529</v>
      </c>
      <c r="BI108" t="s">
        <v>1530</v>
      </c>
      <c r="BJ108" t="s">
        <v>1531</v>
      </c>
      <c r="BK108" t="s">
        <v>1532</v>
      </c>
      <c r="BL108" t="s">
        <v>1533</v>
      </c>
      <c r="BM108" t="s">
        <v>1534</v>
      </c>
      <c r="BN108" t="s">
        <v>90</v>
      </c>
      <c r="BO108" t="s">
        <v>201</v>
      </c>
      <c r="BP108" t="s">
        <v>138</v>
      </c>
      <c r="BQ108" t="s">
        <v>313</v>
      </c>
      <c r="BR108" t="s">
        <v>1535</v>
      </c>
      <c r="BS108" t="s">
        <v>1536</v>
      </c>
      <c r="BT108" t="s">
        <v>1537</v>
      </c>
      <c r="BU108" t="s">
        <v>154</v>
      </c>
      <c r="BV108" t="s">
        <v>90</v>
      </c>
      <c r="BW108" t="s">
        <v>90</v>
      </c>
      <c r="BX108" t="s">
        <v>90</v>
      </c>
      <c r="BY108" t="s">
        <v>90</v>
      </c>
      <c r="BZ108" t="s">
        <v>90</v>
      </c>
      <c r="CA108" t="s">
        <v>90</v>
      </c>
      <c r="CB108" t="s">
        <v>90</v>
      </c>
      <c r="CC108" t="s">
        <v>90</v>
      </c>
      <c r="CD108" t="s">
        <v>90</v>
      </c>
      <c r="CE108" t="s">
        <v>90</v>
      </c>
      <c r="CF108" t="s">
        <v>90</v>
      </c>
      <c r="CG108" t="s">
        <v>90</v>
      </c>
      <c r="CH108" t="s">
        <v>90</v>
      </c>
      <c r="CI108" t="s">
        <v>90</v>
      </c>
      <c r="CJ108" t="s">
        <v>90</v>
      </c>
      <c r="CK108" t="s">
        <v>90</v>
      </c>
    </row>
    <row r="109" spans="1:89" x14ac:dyDescent="0.25">
      <c r="A109" t="s">
        <v>90</v>
      </c>
      <c r="B109" t="s">
        <v>1538</v>
      </c>
      <c r="C109" t="s">
        <v>1539</v>
      </c>
      <c r="D109" t="s">
        <v>1540</v>
      </c>
      <c r="E109" t="s">
        <v>90</v>
      </c>
      <c r="F109" t="s">
        <v>90</v>
      </c>
      <c r="G109" t="s">
        <v>163</v>
      </c>
      <c r="H109" t="s">
        <v>90</v>
      </c>
      <c r="I109" t="s">
        <v>90</v>
      </c>
      <c r="J109" t="s">
        <v>90</v>
      </c>
      <c r="K109" t="s">
        <v>296</v>
      </c>
      <c r="L109" t="s">
        <v>90</v>
      </c>
      <c r="M109" t="s">
        <v>90</v>
      </c>
      <c r="N109" t="s">
        <v>138</v>
      </c>
      <c r="O109" t="s">
        <v>90</v>
      </c>
      <c r="P109" t="s">
        <v>90</v>
      </c>
      <c r="Q109" t="s">
        <v>90</v>
      </c>
      <c r="R109" t="s">
        <v>90</v>
      </c>
      <c r="S109" t="s">
        <v>90</v>
      </c>
      <c r="T109" t="s">
        <v>90</v>
      </c>
      <c r="U109" t="s">
        <v>90</v>
      </c>
      <c r="V109" t="s">
        <v>90</v>
      </c>
      <c r="W109" t="s">
        <v>90</v>
      </c>
      <c r="X109" t="s">
        <v>90</v>
      </c>
      <c r="Y109" t="s">
        <v>90</v>
      </c>
      <c r="Z109" t="s">
        <v>90</v>
      </c>
      <c r="AA109" t="s">
        <v>90</v>
      </c>
      <c r="AB109" t="s">
        <v>90</v>
      </c>
      <c r="AC109" t="s">
        <v>90</v>
      </c>
      <c r="AD109" t="s">
        <v>90</v>
      </c>
      <c r="AE109" t="s">
        <v>90</v>
      </c>
      <c r="AF109" t="s">
        <v>90</v>
      </c>
      <c r="AG109" t="s">
        <v>90</v>
      </c>
      <c r="AH109" t="s">
        <v>90</v>
      </c>
      <c r="AI109" t="s">
        <v>90</v>
      </c>
      <c r="AJ109" t="s">
        <v>1541</v>
      </c>
      <c r="AK109" t="s">
        <v>1542</v>
      </c>
      <c r="AL109" t="s">
        <v>1540</v>
      </c>
      <c r="AM109" t="s">
        <v>1540</v>
      </c>
      <c r="AN109" t="s">
        <v>90</v>
      </c>
      <c r="AO109" t="s">
        <v>90</v>
      </c>
      <c r="AP109" t="s">
        <v>1543</v>
      </c>
      <c r="AQ109" t="s">
        <v>90</v>
      </c>
      <c r="AR109" t="s">
        <v>138</v>
      </c>
      <c r="AS109" t="s">
        <v>134</v>
      </c>
      <c r="AT109" t="s">
        <v>134</v>
      </c>
      <c r="AU109" t="s">
        <v>134</v>
      </c>
      <c r="AV109" t="s">
        <v>300</v>
      </c>
      <c r="AW109" t="s">
        <v>365</v>
      </c>
      <c r="AX109" t="s">
        <v>163</v>
      </c>
      <c r="AY109" t="s">
        <v>138</v>
      </c>
      <c r="AZ109" t="s">
        <v>138</v>
      </c>
      <c r="BA109" t="s">
        <v>1544</v>
      </c>
      <c r="BB109" t="s">
        <v>134</v>
      </c>
      <c r="BC109" t="s">
        <v>691</v>
      </c>
      <c r="BD109" t="s">
        <v>1545</v>
      </c>
      <c r="BE109" t="s">
        <v>90</v>
      </c>
      <c r="BF109" t="s">
        <v>90</v>
      </c>
      <c r="BG109" t="s">
        <v>1546</v>
      </c>
      <c r="BH109" t="s">
        <v>1547</v>
      </c>
      <c r="BI109" t="s">
        <v>1548</v>
      </c>
      <c r="BJ109" t="s">
        <v>1549</v>
      </c>
      <c r="BK109" t="s">
        <v>1550</v>
      </c>
      <c r="BL109" t="s">
        <v>1551</v>
      </c>
      <c r="BM109" t="s">
        <v>1552</v>
      </c>
      <c r="BN109" t="s">
        <v>1553</v>
      </c>
      <c r="BO109" t="s">
        <v>201</v>
      </c>
      <c r="BP109" t="s">
        <v>138</v>
      </c>
      <c r="BQ109" t="s">
        <v>313</v>
      </c>
      <c r="BR109" t="s">
        <v>1554</v>
      </c>
      <c r="BS109" t="s">
        <v>1555</v>
      </c>
      <c r="BT109" t="s">
        <v>1556</v>
      </c>
      <c r="BU109" t="s">
        <v>154</v>
      </c>
      <c r="BV109" t="s">
        <v>90</v>
      </c>
      <c r="BW109" t="s">
        <v>90</v>
      </c>
      <c r="BX109" t="s">
        <v>90</v>
      </c>
      <c r="BY109" t="s">
        <v>90</v>
      </c>
      <c r="BZ109" t="s">
        <v>90</v>
      </c>
      <c r="CA109" t="s">
        <v>90</v>
      </c>
      <c r="CB109" t="s">
        <v>90</v>
      </c>
      <c r="CC109" t="s">
        <v>90</v>
      </c>
      <c r="CD109" t="s">
        <v>90</v>
      </c>
      <c r="CE109" t="s">
        <v>90</v>
      </c>
      <c r="CF109" t="s">
        <v>90</v>
      </c>
      <c r="CG109" t="s">
        <v>90</v>
      </c>
      <c r="CH109" t="s">
        <v>90</v>
      </c>
      <c r="CI109" t="s">
        <v>90</v>
      </c>
      <c r="CJ109" t="s">
        <v>90</v>
      </c>
      <c r="CK109" t="s">
        <v>90</v>
      </c>
    </row>
    <row r="110" spans="1:89" x14ac:dyDescent="0.25">
      <c r="A110" t="s">
        <v>90</v>
      </c>
      <c r="B110" t="s">
        <v>1557</v>
      </c>
      <c r="C110" t="s">
        <v>1558</v>
      </c>
      <c r="D110" t="s">
        <v>1559</v>
      </c>
      <c r="E110" t="s">
        <v>90</v>
      </c>
      <c r="F110" t="s">
        <v>90</v>
      </c>
      <c r="G110" t="s">
        <v>163</v>
      </c>
      <c r="H110" t="s">
        <v>90</v>
      </c>
      <c r="I110" t="s">
        <v>90</v>
      </c>
      <c r="J110" t="s">
        <v>90</v>
      </c>
      <c r="K110" t="s">
        <v>296</v>
      </c>
      <c r="L110" t="s">
        <v>90</v>
      </c>
      <c r="M110" t="s">
        <v>90</v>
      </c>
      <c r="N110" t="s">
        <v>138</v>
      </c>
      <c r="O110" t="s">
        <v>90</v>
      </c>
      <c r="P110" t="s">
        <v>90</v>
      </c>
      <c r="Q110" t="s">
        <v>90</v>
      </c>
      <c r="R110" t="s">
        <v>90</v>
      </c>
      <c r="S110" t="s">
        <v>90</v>
      </c>
      <c r="T110" t="s">
        <v>90</v>
      </c>
      <c r="U110" t="s">
        <v>90</v>
      </c>
      <c r="V110" t="s">
        <v>90</v>
      </c>
      <c r="W110" t="s">
        <v>90</v>
      </c>
      <c r="X110" t="s">
        <v>90</v>
      </c>
      <c r="Y110" t="s">
        <v>90</v>
      </c>
      <c r="Z110" t="s">
        <v>90</v>
      </c>
      <c r="AA110" t="s">
        <v>90</v>
      </c>
      <c r="AB110" t="s">
        <v>90</v>
      </c>
      <c r="AC110" t="s">
        <v>90</v>
      </c>
      <c r="AD110" t="s">
        <v>90</v>
      </c>
      <c r="AE110" t="s">
        <v>90</v>
      </c>
      <c r="AF110" t="s">
        <v>90</v>
      </c>
      <c r="AG110" t="s">
        <v>90</v>
      </c>
      <c r="AH110" t="s">
        <v>90</v>
      </c>
      <c r="AI110" t="s">
        <v>90</v>
      </c>
      <c r="AJ110" t="s">
        <v>1560</v>
      </c>
      <c r="AK110" t="s">
        <v>1561</v>
      </c>
      <c r="AL110" t="s">
        <v>1559</v>
      </c>
      <c r="AM110" t="s">
        <v>1559</v>
      </c>
      <c r="AN110" t="s">
        <v>90</v>
      </c>
      <c r="AO110" t="s">
        <v>90</v>
      </c>
      <c r="AP110" t="s">
        <v>1562</v>
      </c>
      <c r="AQ110" t="s">
        <v>90</v>
      </c>
      <c r="AR110" t="s">
        <v>138</v>
      </c>
      <c r="AS110" t="s">
        <v>134</v>
      </c>
      <c r="AT110" t="s">
        <v>134</v>
      </c>
      <c r="AU110" t="s">
        <v>134</v>
      </c>
      <c r="AV110" t="s">
        <v>300</v>
      </c>
      <c r="AW110" t="s">
        <v>365</v>
      </c>
      <c r="AX110" t="s">
        <v>138</v>
      </c>
      <c r="AY110" t="s">
        <v>138</v>
      </c>
      <c r="AZ110" t="s">
        <v>138</v>
      </c>
      <c r="BA110" t="s">
        <v>1563</v>
      </c>
      <c r="BB110" t="s">
        <v>134</v>
      </c>
      <c r="BC110" t="s">
        <v>747</v>
      </c>
      <c r="BD110" t="s">
        <v>1564</v>
      </c>
      <c r="BE110" t="s">
        <v>90</v>
      </c>
      <c r="BF110" t="s">
        <v>90</v>
      </c>
      <c r="BG110" t="s">
        <v>1565</v>
      </c>
      <c r="BH110" t="s">
        <v>1566</v>
      </c>
      <c r="BI110" t="s">
        <v>1567</v>
      </c>
      <c r="BJ110" t="s">
        <v>1568</v>
      </c>
      <c r="BK110" t="s">
        <v>1569</v>
      </c>
      <c r="BL110" t="s">
        <v>1570</v>
      </c>
      <c r="BM110" t="s">
        <v>1571</v>
      </c>
      <c r="BN110" t="s">
        <v>1572</v>
      </c>
      <c r="BO110" t="s">
        <v>201</v>
      </c>
      <c r="BP110" t="s">
        <v>138</v>
      </c>
      <c r="BQ110" t="s">
        <v>313</v>
      </c>
      <c r="BR110" t="s">
        <v>1573</v>
      </c>
      <c r="BS110" t="s">
        <v>1574</v>
      </c>
      <c r="BT110" t="s">
        <v>1575</v>
      </c>
      <c r="BU110" t="s">
        <v>154</v>
      </c>
      <c r="BV110" t="s">
        <v>90</v>
      </c>
      <c r="BW110" t="s">
        <v>90</v>
      </c>
      <c r="BX110" t="s">
        <v>90</v>
      </c>
      <c r="BY110" t="s">
        <v>90</v>
      </c>
      <c r="BZ110" t="s">
        <v>90</v>
      </c>
      <c r="CA110" t="s">
        <v>90</v>
      </c>
      <c r="CB110" t="s">
        <v>90</v>
      </c>
      <c r="CC110" t="s">
        <v>90</v>
      </c>
      <c r="CD110" t="s">
        <v>90</v>
      </c>
      <c r="CE110" t="s">
        <v>90</v>
      </c>
      <c r="CF110" t="s">
        <v>90</v>
      </c>
      <c r="CG110" t="s">
        <v>90</v>
      </c>
      <c r="CH110" t="s">
        <v>90</v>
      </c>
      <c r="CI110" t="s">
        <v>90</v>
      </c>
      <c r="CJ110" t="s">
        <v>90</v>
      </c>
      <c r="CK110" t="s">
        <v>90</v>
      </c>
    </row>
    <row r="111" spans="1:89" x14ac:dyDescent="0.25">
      <c r="A111" t="s">
        <v>90</v>
      </c>
      <c r="B111" t="s">
        <v>1576</v>
      </c>
      <c r="C111" t="s">
        <v>1577</v>
      </c>
      <c r="D111" t="s">
        <v>1578</v>
      </c>
      <c r="E111" t="s">
        <v>90</v>
      </c>
      <c r="F111" t="s">
        <v>90</v>
      </c>
      <c r="G111" t="s">
        <v>163</v>
      </c>
      <c r="H111" t="s">
        <v>90</v>
      </c>
      <c r="I111" t="s">
        <v>90</v>
      </c>
      <c r="J111" t="s">
        <v>90</v>
      </c>
      <c r="K111" t="s">
        <v>296</v>
      </c>
      <c r="L111" t="s">
        <v>90</v>
      </c>
      <c r="M111" t="s">
        <v>90</v>
      </c>
      <c r="N111" t="s">
        <v>138</v>
      </c>
      <c r="O111" t="s">
        <v>90</v>
      </c>
      <c r="P111" t="s">
        <v>90</v>
      </c>
      <c r="Q111" t="s">
        <v>90</v>
      </c>
      <c r="R111" t="s">
        <v>90</v>
      </c>
      <c r="S111" t="s">
        <v>90</v>
      </c>
      <c r="T111" t="s">
        <v>90</v>
      </c>
      <c r="U111" t="s">
        <v>90</v>
      </c>
      <c r="V111" t="s">
        <v>90</v>
      </c>
      <c r="W111" t="s">
        <v>90</v>
      </c>
      <c r="X111" t="s">
        <v>90</v>
      </c>
      <c r="Y111" t="s">
        <v>90</v>
      </c>
      <c r="Z111" t="s">
        <v>90</v>
      </c>
      <c r="AA111" t="s">
        <v>90</v>
      </c>
      <c r="AB111" t="s">
        <v>90</v>
      </c>
      <c r="AC111" t="s">
        <v>90</v>
      </c>
      <c r="AD111" t="s">
        <v>90</v>
      </c>
      <c r="AE111" t="s">
        <v>90</v>
      </c>
      <c r="AF111" t="s">
        <v>90</v>
      </c>
      <c r="AG111" t="s">
        <v>90</v>
      </c>
      <c r="AH111" t="s">
        <v>90</v>
      </c>
      <c r="AI111" t="s">
        <v>90</v>
      </c>
      <c r="AJ111" t="s">
        <v>1579</v>
      </c>
      <c r="AK111" t="s">
        <v>1580</v>
      </c>
      <c r="AL111" t="s">
        <v>1578</v>
      </c>
      <c r="AM111" t="s">
        <v>1578</v>
      </c>
      <c r="AN111" t="s">
        <v>90</v>
      </c>
      <c r="AO111" t="s">
        <v>90</v>
      </c>
      <c r="AP111" t="s">
        <v>1581</v>
      </c>
      <c r="AQ111" t="s">
        <v>90</v>
      </c>
      <c r="AR111" t="s">
        <v>138</v>
      </c>
      <c r="AS111" t="s">
        <v>134</v>
      </c>
      <c r="AT111" t="s">
        <v>134</v>
      </c>
      <c r="AU111" t="s">
        <v>134</v>
      </c>
      <c r="AV111" t="s">
        <v>300</v>
      </c>
      <c r="AW111" t="s">
        <v>365</v>
      </c>
      <c r="AX111" t="s">
        <v>138</v>
      </c>
      <c r="AY111" t="s">
        <v>138</v>
      </c>
      <c r="AZ111" t="s">
        <v>138</v>
      </c>
      <c r="BA111" t="s">
        <v>1582</v>
      </c>
      <c r="BB111" t="s">
        <v>134</v>
      </c>
      <c r="BC111" t="s">
        <v>367</v>
      </c>
      <c r="BD111" t="s">
        <v>1583</v>
      </c>
      <c r="BE111" t="s">
        <v>90</v>
      </c>
      <c r="BF111" t="s">
        <v>90</v>
      </c>
      <c r="BG111" t="s">
        <v>1584</v>
      </c>
      <c r="BH111" t="s">
        <v>1585</v>
      </c>
      <c r="BI111" t="s">
        <v>1586</v>
      </c>
      <c r="BJ111" t="s">
        <v>1587</v>
      </c>
      <c r="BK111" t="s">
        <v>1588</v>
      </c>
      <c r="BL111" t="s">
        <v>1589</v>
      </c>
      <c r="BM111" t="s">
        <v>1590</v>
      </c>
      <c r="BN111" t="s">
        <v>1591</v>
      </c>
      <c r="BO111" t="s">
        <v>201</v>
      </c>
      <c r="BP111" t="s">
        <v>138</v>
      </c>
      <c r="BQ111" t="s">
        <v>313</v>
      </c>
      <c r="BR111" t="s">
        <v>1592</v>
      </c>
      <c r="BS111" t="s">
        <v>1593</v>
      </c>
      <c r="BT111" t="s">
        <v>1594</v>
      </c>
      <c r="BU111" t="s">
        <v>154</v>
      </c>
      <c r="BV111" t="s">
        <v>90</v>
      </c>
      <c r="BW111" t="s">
        <v>90</v>
      </c>
      <c r="BX111" t="s">
        <v>90</v>
      </c>
      <c r="BY111" t="s">
        <v>90</v>
      </c>
      <c r="BZ111" t="s">
        <v>90</v>
      </c>
      <c r="CA111" t="s">
        <v>90</v>
      </c>
      <c r="CB111" t="s">
        <v>90</v>
      </c>
      <c r="CC111" t="s">
        <v>90</v>
      </c>
      <c r="CD111" t="s">
        <v>90</v>
      </c>
      <c r="CE111" t="s">
        <v>90</v>
      </c>
      <c r="CF111" t="s">
        <v>90</v>
      </c>
      <c r="CG111" t="s">
        <v>90</v>
      </c>
      <c r="CH111" t="s">
        <v>90</v>
      </c>
      <c r="CI111" t="s">
        <v>90</v>
      </c>
      <c r="CJ111" t="s">
        <v>90</v>
      </c>
      <c r="CK111" t="s">
        <v>90</v>
      </c>
    </row>
    <row r="112" spans="1:89" x14ac:dyDescent="0.25">
      <c r="A112" t="s">
        <v>90</v>
      </c>
      <c r="B112" t="s">
        <v>1595</v>
      </c>
      <c r="C112" t="s">
        <v>1596</v>
      </c>
      <c r="D112" t="s">
        <v>1597</v>
      </c>
      <c r="E112" t="s">
        <v>90</v>
      </c>
      <c r="F112" t="s">
        <v>90</v>
      </c>
      <c r="G112" t="s">
        <v>163</v>
      </c>
      <c r="H112" t="s">
        <v>90</v>
      </c>
      <c r="I112" t="s">
        <v>90</v>
      </c>
      <c r="J112" t="s">
        <v>90</v>
      </c>
      <c r="K112" t="s">
        <v>296</v>
      </c>
      <c r="L112" t="s">
        <v>90</v>
      </c>
      <c r="M112" t="s">
        <v>90</v>
      </c>
      <c r="N112" t="s">
        <v>138</v>
      </c>
      <c r="O112" t="s">
        <v>90</v>
      </c>
      <c r="P112" t="s">
        <v>90</v>
      </c>
      <c r="Q112" t="s">
        <v>90</v>
      </c>
      <c r="R112" t="s">
        <v>90</v>
      </c>
      <c r="S112" t="s">
        <v>90</v>
      </c>
      <c r="T112" t="s">
        <v>90</v>
      </c>
      <c r="U112" t="s">
        <v>90</v>
      </c>
      <c r="V112" t="s">
        <v>90</v>
      </c>
      <c r="W112" t="s">
        <v>90</v>
      </c>
      <c r="X112" t="s">
        <v>90</v>
      </c>
      <c r="Y112" t="s">
        <v>90</v>
      </c>
      <c r="Z112" t="s">
        <v>90</v>
      </c>
      <c r="AA112" t="s">
        <v>90</v>
      </c>
      <c r="AB112" t="s">
        <v>90</v>
      </c>
      <c r="AC112" t="s">
        <v>90</v>
      </c>
      <c r="AD112" t="s">
        <v>90</v>
      </c>
      <c r="AE112" t="s">
        <v>90</v>
      </c>
      <c r="AF112" t="s">
        <v>90</v>
      </c>
      <c r="AG112" t="s">
        <v>90</v>
      </c>
      <c r="AH112" t="s">
        <v>90</v>
      </c>
      <c r="AI112" t="s">
        <v>90</v>
      </c>
      <c r="AJ112" t="s">
        <v>1598</v>
      </c>
      <c r="AK112" t="s">
        <v>1599</v>
      </c>
      <c r="AL112" t="s">
        <v>1597</v>
      </c>
      <c r="AM112" t="s">
        <v>1597</v>
      </c>
      <c r="AN112" t="s">
        <v>90</v>
      </c>
      <c r="AO112" t="s">
        <v>90</v>
      </c>
      <c r="AP112" t="s">
        <v>1600</v>
      </c>
      <c r="AQ112" t="s">
        <v>90</v>
      </c>
      <c r="AR112" t="s">
        <v>138</v>
      </c>
      <c r="AS112" t="s">
        <v>134</v>
      </c>
      <c r="AT112" t="s">
        <v>134</v>
      </c>
      <c r="AU112" t="s">
        <v>134</v>
      </c>
      <c r="AV112" t="s">
        <v>300</v>
      </c>
      <c r="AW112" t="s">
        <v>323</v>
      </c>
      <c r="AX112" t="s">
        <v>138</v>
      </c>
      <c r="AY112" t="s">
        <v>138</v>
      </c>
      <c r="AZ112" t="s">
        <v>138</v>
      </c>
      <c r="BA112" t="s">
        <v>1601</v>
      </c>
      <c r="BB112" t="s">
        <v>134</v>
      </c>
      <c r="BC112" t="s">
        <v>387</v>
      </c>
      <c r="BD112" t="s">
        <v>1602</v>
      </c>
      <c r="BE112" t="s">
        <v>90</v>
      </c>
      <c r="BF112" t="s">
        <v>90</v>
      </c>
      <c r="BG112" t="s">
        <v>1603</v>
      </c>
      <c r="BH112" t="s">
        <v>1604</v>
      </c>
      <c r="BI112" t="s">
        <v>1605</v>
      </c>
      <c r="BJ112" t="s">
        <v>1606</v>
      </c>
      <c r="BK112" t="s">
        <v>1607</v>
      </c>
      <c r="BL112" t="s">
        <v>1608</v>
      </c>
      <c r="BM112" t="s">
        <v>1609</v>
      </c>
      <c r="BN112" t="s">
        <v>134</v>
      </c>
      <c r="BO112" t="s">
        <v>201</v>
      </c>
      <c r="BP112" t="s">
        <v>138</v>
      </c>
      <c r="BQ112" t="s">
        <v>313</v>
      </c>
      <c r="BR112" t="s">
        <v>1610</v>
      </c>
      <c r="BS112" t="s">
        <v>1611</v>
      </c>
      <c r="BT112" t="s">
        <v>1612</v>
      </c>
      <c r="BU112" t="s">
        <v>154</v>
      </c>
      <c r="BV112" t="s">
        <v>90</v>
      </c>
      <c r="BW112" t="s">
        <v>90</v>
      </c>
      <c r="BX112" t="s">
        <v>90</v>
      </c>
      <c r="BY112" t="s">
        <v>90</v>
      </c>
      <c r="BZ112" t="s">
        <v>90</v>
      </c>
      <c r="CA112" t="s">
        <v>90</v>
      </c>
      <c r="CB112" t="s">
        <v>90</v>
      </c>
      <c r="CC112" t="s">
        <v>90</v>
      </c>
      <c r="CD112" t="s">
        <v>90</v>
      </c>
      <c r="CE112" t="s">
        <v>90</v>
      </c>
      <c r="CF112" t="s">
        <v>90</v>
      </c>
      <c r="CG112" t="s">
        <v>90</v>
      </c>
      <c r="CH112" t="s">
        <v>90</v>
      </c>
      <c r="CI112" t="s">
        <v>90</v>
      </c>
      <c r="CJ112" t="s">
        <v>90</v>
      </c>
      <c r="CK112" t="s">
        <v>90</v>
      </c>
    </row>
    <row r="113" spans="1:89" x14ac:dyDescent="0.25">
      <c r="A113" t="s">
        <v>90</v>
      </c>
      <c r="B113" t="s">
        <v>1613</v>
      </c>
      <c r="C113" t="s">
        <v>1614</v>
      </c>
      <c r="D113" t="s">
        <v>1615</v>
      </c>
      <c r="E113" t="s">
        <v>90</v>
      </c>
      <c r="F113" t="s">
        <v>90</v>
      </c>
      <c r="G113" t="s">
        <v>163</v>
      </c>
      <c r="H113" t="s">
        <v>90</v>
      </c>
      <c r="I113" t="s">
        <v>90</v>
      </c>
      <c r="J113" t="s">
        <v>90</v>
      </c>
      <c r="K113" t="s">
        <v>296</v>
      </c>
      <c r="L113" t="s">
        <v>90</v>
      </c>
      <c r="M113" t="s">
        <v>90</v>
      </c>
      <c r="N113" t="s">
        <v>138</v>
      </c>
      <c r="O113" t="s">
        <v>90</v>
      </c>
      <c r="P113" t="s">
        <v>90</v>
      </c>
      <c r="Q113" t="s">
        <v>90</v>
      </c>
      <c r="R113" t="s">
        <v>90</v>
      </c>
      <c r="S113" t="s">
        <v>90</v>
      </c>
      <c r="T113" t="s">
        <v>90</v>
      </c>
      <c r="U113" t="s">
        <v>90</v>
      </c>
      <c r="V113" t="s">
        <v>90</v>
      </c>
      <c r="W113" t="s">
        <v>90</v>
      </c>
      <c r="X113" t="s">
        <v>90</v>
      </c>
      <c r="Y113" t="s">
        <v>90</v>
      </c>
      <c r="Z113" t="s">
        <v>90</v>
      </c>
      <c r="AA113" t="s">
        <v>90</v>
      </c>
      <c r="AB113" t="s">
        <v>90</v>
      </c>
      <c r="AC113" t="s">
        <v>90</v>
      </c>
      <c r="AD113" t="s">
        <v>90</v>
      </c>
      <c r="AE113" t="s">
        <v>90</v>
      </c>
      <c r="AF113" t="s">
        <v>90</v>
      </c>
      <c r="AG113" t="s">
        <v>90</v>
      </c>
      <c r="AH113" t="s">
        <v>90</v>
      </c>
      <c r="AI113" t="s">
        <v>90</v>
      </c>
      <c r="AJ113" t="s">
        <v>1616</v>
      </c>
      <c r="AK113" t="s">
        <v>1617</v>
      </c>
      <c r="AL113" t="s">
        <v>1615</v>
      </c>
      <c r="AM113" t="s">
        <v>1615</v>
      </c>
      <c r="AN113" t="s">
        <v>90</v>
      </c>
      <c r="AO113" t="s">
        <v>90</v>
      </c>
      <c r="AP113" t="s">
        <v>1618</v>
      </c>
      <c r="AQ113" t="s">
        <v>90</v>
      </c>
      <c r="AR113" t="s">
        <v>138</v>
      </c>
      <c r="AS113" t="s">
        <v>134</v>
      </c>
      <c r="AT113" t="s">
        <v>134</v>
      </c>
      <c r="AU113" t="s">
        <v>134</v>
      </c>
      <c r="AV113" t="s">
        <v>134</v>
      </c>
      <c r="AW113" t="s">
        <v>344</v>
      </c>
      <c r="AX113" t="s">
        <v>163</v>
      </c>
      <c r="AY113" t="s">
        <v>138</v>
      </c>
      <c r="AZ113" t="s">
        <v>138</v>
      </c>
      <c r="BA113" t="s">
        <v>1619</v>
      </c>
      <c r="BB113" t="s">
        <v>134</v>
      </c>
      <c r="BC113" t="s">
        <v>1620</v>
      </c>
      <c r="BD113" t="s">
        <v>1621</v>
      </c>
      <c r="BE113" t="s">
        <v>90</v>
      </c>
      <c r="BF113" t="s">
        <v>90</v>
      </c>
      <c r="BG113" t="s">
        <v>1622</v>
      </c>
      <c r="BH113" t="s">
        <v>1623</v>
      </c>
      <c r="BI113" t="s">
        <v>1624</v>
      </c>
      <c r="BJ113" t="s">
        <v>1625</v>
      </c>
      <c r="BK113" t="s">
        <v>1626</v>
      </c>
      <c r="BL113" t="s">
        <v>1627</v>
      </c>
      <c r="BM113" t="s">
        <v>1628</v>
      </c>
      <c r="BN113" t="s">
        <v>134</v>
      </c>
      <c r="BO113" t="s">
        <v>201</v>
      </c>
      <c r="BP113" t="s">
        <v>138</v>
      </c>
      <c r="BQ113" t="s">
        <v>313</v>
      </c>
      <c r="BR113" t="s">
        <v>1629</v>
      </c>
      <c r="BS113" t="s">
        <v>1630</v>
      </c>
      <c r="BT113" t="s">
        <v>1631</v>
      </c>
      <c r="BU113" t="s">
        <v>154</v>
      </c>
      <c r="BV113" t="s">
        <v>90</v>
      </c>
      <c r="BW113" t="s">
        <v>90</v>
      </c>
      <c r="BX113" t="s">
        <v>90</v>
      </c>
      <c r="BY113" t="s">
        <v>90</v>
      </c>
      <c r="BZ113" t="s">
        <v>90</v>
      </c>
      <c r="CA113" t="s">
        <v>90</v>
      </c>
      <c r="CB113" t="s">
        <v>90</v>
      </c>
      <c r="CC113" t="s">
        <v>90</v>
      </c>
      <c r="CD113" t="s">
        <v>90</v>
      </c>
      <c r="CE113" t="s">
        <v>90</v>
      </c>
      <c r="CF113" t="s">
        <v>90</v>
      </c>
      <c r="CG113" t="s">
        <v>90</v>
      </c>
      <c r="CH113" t="s">
        <v>90</v>
      </c>
      <c r="CI113" t="s">
        <v>90</v>
      </c>
      <c r="CJ113" t="s">
        <v>90</v>
      </c>
      <c r="CK113" t="s">
        <v>90</v>
      </c>
    </row>
    <row r="114" spans="1:89" x14ac:dyDescent="0.25">
      <c r="A114" t="s">
        <v>90</v>
      </c>
      <c r="B114" t="s">
        <v>1632</v>
      </c>
      <c r="C114" t="s">
        <v>1633</v>
      </c>
      <c r="D114" t="s">
        <v>1634</v>
      </c>
      <c r="E114" t="s">
        <v>90</v>
      </c>
      <c r="F114" t="s">
        <v>90</v>
      </c>
      <c r="G114" t="s">
        <v>163</v>
      </c>
      <c r="H114" t="s">
        <v>90</v>
      </c>
      <c r="I114" t="s">
        <v>90</v>
      </c>
      <c r="J114" t="s">
        <v>90</v>
      </c>
      <c r="K114" t="s">
        <v>296</v>
      </c>
      <c r="L114" t="s">
        <v>90</v>
      </c>
      <c r="M114" t="s">
        <v>90</v>
      </c>
      <c r="N114" t="s">
        <v>138</v>
      </c>
      <c r="O114" t="s">
        <v>90</v>
      </c>
      <c r="P114" t="s">
        <v>90</v>
      </c>
      <c r="Q114" t="s">
        <v>90</v>
      </c>
      <c r="R114" t="s">
        <v>90</v>
      </c>
      <c r="S114" t="s">
        <v>90</v>
      </c>
      <c r="T114" t="s">
        <v>90</v>
      </c>
      <c r="U114" t="s">
        <v>90</v>
      </c>
      <c r="V114" t="s">
        <v>90</v>
      </c>
      <c r="W114" t="s">
        <v>90</v>
      </c>
      <c r="X114" t="s">
        <v>90</v>
      </c>
      <c r="Y114" t="s">
        <v>90</v>
      </c>
      <c r="Z114" t="s">
        <v>90</v>
      </c>
      <c r="AA114" t="s">
        <v>90</v>
      </c>
      <c r="AB114" t="s">
        <v>90</v>
      </c>
      <c r="AC114" t="s">
        <v>90</v>
      </c>
      <c r="AD114" t="s">
        <v>90</v>
      </c>
      <c r="AE114" t="s">
        <v>90</v>
      </c>
      <c r="AF114" t="s">
        <v>90</v>
      </c>
      <c r="AG114" t="s">
        <v>90</v>
      </c>
      <c r="AH114" t="s">
        <v>90</v>
      </c>
      <c r="AI114" t="s">
        <v>90</v>
      </c>
      <c r="AJ114" t="s">
        <v>1635</v>
      </c>
      <c r="AK114" t="s">
        <v>1636</v>
      </c>
      <c r="AL114" t="s">
        <v>1634</v>
      </c>
      <c r="AM114" t="s">
        <v>1634</v>
      </c>
      <c r="AN114" t="s">
        <v>90</v>
      </c>
      <c r="AO114" t="s">
        <v>90</v>
      </c>
      <c r="AP114" t="s">
        <v>1637</v>
      </c>
      <c r="AQ114" t="s">
        <v>90</v>
      </c>
      <c r="AR114" t="s">
        <v>138</v>
      </c>
      <c r="AS114" t="s">
        <v>134</v>
      </c>
      <c r="AT114" t="s">
        <v>134</v>
      </c>
      <c r="AU114" t="s">
        <v>134</v>
      </c>
      <c r="AV114" t="s">
        <v>300</v>
      </c>
      <c r="AW114" t="s">
        <v>365</v>
      </c>
      <c r="AX114" t="s">
        <v>163</v>
      </c>
      <c r="AY114" t="s">
        <v>138</v>
      </c>
      <c r="AZ114" t="s">
        <v>138</v>
      </c>
      <c r="BA114" t="s">
        <v>1638</v>
      </c>
      <c r="BB114" t="s">
        <v>134</v>
      </c>
      <c r="BC114" t="s">
        <v>462</v>
      </c>
      <c r="BD114" t="s">
        <v>1639</v>
      </c>
      <c r="BE114" t="s">
        <v>90</v>
      </c>
      <c r="BF114" t="s">
        <v>90</v>
      </c>
      <c r="BG114" t="s">
        <v>1640</v>
      </c>
      <c r="BH114" t="s">
        <v>1641</v>
      </c>
      <c r="BI114" t="s">
        <v>1642</v>
      </c>
      <c r="BJ114" t="s">
        <v>1643</v>
      </c>
      <c r="BK114" t="s">
        <v>1644</v>
      </c>
      <c r="BL114" t="s">
        <v>1645</v>
      </c>
      <c r="BM114" t="s">
        <v>1646</v>
      </c>
      <c r="BN114" t="s">
        <v>90</v>
      </c>
      <c r="BO114" t="s">
        <v>201</v>
      </c>
      <c r="BP114" t="s">
        <v>138</v>
      </c>
      <c r="BQ114" t="s">
        <v>313</v>
      </c>
      <c r="BR114" t="s">
        <v>1647</v>
      </c>
      <c r="BS114" t="s">
        <v>1648</v>
      </c>
      <c r="BT114" t="s">
        <v>1649</v>
      </c>
      <c r="BU114" t="s">
        <v>154</v>
      </c>
      <c r="BV114" t="s">
        <v>90</v>
      </c>
      <c r="BW114" t="s">
        <v>90</v>
      </c>
      <c r="BX114" t="s">
        <v>90</v>
      </c>
      <c r="BY114" t="s">
        <v>90</v>
      </c>
      <c r="BZ114" t="s">
        <v>90</v>
      </c>
      <c r="CA114" t="s">
        <v>90</v>
      </c>
      <c r="CB114" t="s">
        <v>90</v>
      </c>
      <c r="CC114" t="s">
        <v>90</v>
      </c>
      <c r="CD114" t="s">
        <v>90</v>
      </c>
      <c r="CE114" t="s">
        <v>90</v>
      </c>
      <c r="CF114" t="s">
        <v>90</v>
      </c>
      <c r="CG114" t="s">
        <v>90</v>
      </c>
      <c r="CH114" t="s">
        <v>90</v>
      </c>
      <c r="CI114" t="s">
        <v>90</v>
      </c>
      <c r="CJ114" t="s">
        <v>90</v>
      </c>
      <c r="CK114" t="s">
        <v>90</v>
      </c>
    </row>
    <row r="115" spans="1:89" x14ac:dyDescent="0.25">
      <c r="A115" t="s">
        <v>90</v>
      </c>
      <c r="B115" t="s">
        <v>1650</v>
      </c>
      <c r="C115" t="s">
        <v>1651</v>
      </c>
      <c r="D115" t="s">
        <v>1652</v>
      </c>
      <c r="E115" t="s">
        <v>90</v>
      </c>
      <c r="F115" t="s">
        <v>90</v>
      </c>
      <c r="G115" t="s">
        <v>163</v>
      </c>
      <c r="H115" t="s">
        <v>90</v>
      </c>
      <c r="I115" t="s">
        <v>90</v>
      </c>
      <c r="J115" t="s">
        <v>90</v>
      </c>
      <c r="K115" t="s">
        <v>296</v>
      </c>
      <c r="L115" t="s">
        <v>90</v>
      </c>
      <c r="M115" t="s">
        <v>90</v>
      </c>
      <c r="N115" t="s">
        <v>138</v>
      </c>
      <c r="O115" t="s">
        <v>90</v>
      </c>
      <c r="P115" t="s">
        <v>90</v>
      </c>
      <c r="Q115" t="s">
        <v>90</v>
      </c>
      <c r="R115" t="s">
        <v>90</v>
      </c>
      <c r="S115" t="s">
        <v>90</v>
      </c>
      <c r="T115" t="s">
        <v>90</v>
      </c>
      <c r="U115" t="s">
        <v>90</v>
      </c>
      <c r="V115" t="s">
        <v>90</v>
      </c>
      <c r="W115" t="s">
        <v>90</v>
      </c>
      <c r="X115" t="s">
        <v>90</v>
      </c>
      <c r="Y115" t="s">
        <v>90</v>
      </c>
      <c r="Z115" t="s">
        <v>90</v>
      </c>
      <c r="AA115" t="s">
        <v>90</v>
      </c>
      <c r="AB115" t="s">
        <v>90</v>
      </c>
      <c r="AC115" t="s">
        <v>90</v>
      </c>
      <c r="AD115" t="s">
        <v>90</v>
      </c>
      <c r="AE115" t="s">
        <v>90</v>
      </c>
      <c r="AF115" t="s">
        <v>90</v>
      </c>
      <c r="AG115" t="s">
        <v>90</v>
      </c>
      <c r="AH115" t="s">
        <v>90</v>
      </c>
      <c r="AI115" t="s">
        <v>90</v>
      </c>
      <c r="AJ115" t="s">
        <v>1653</v>
      </c>
      <c r="AK115" t="s">
        <v>1654</v>
      </c>
      <c r="AL115" t="s">
        <v>1652</v>
      </c>
      <c r="AM115" t="s">
        <v>1652</v>
      </c>
      <c r="AN115" t="s">
        <v>90</v>
      </c>
      <c r="AO115" t="s">
        <v>90</v>
      </c>
      <c r="AP115" t="s">
        <v>1655</v>
      </c>
      <c r="AQ115" t="s">
        <v>90</v>
      </c>
      <c r="AR115" t="s">
        <v>138</v>
      </c>
      <c r="AS115" t="s">
        <v>134</v>
      </c>
      <c r="AT115" t="s">
        <v>134</v>
      </c>
      <c r="AU115" t="s">
        <v>134</v>
      </c>
      <c r="AV115" t="s">
        <v>300</v>
      </c>
      <c r="AW115" t="s">
        <v>1138</v>
      </c>
      <c r="AX115" t="s">
        <v>163</v>
      </c>
      <c r="AY115" t="s">
        <v>138</v>
      </c>
      <c r="AZ115" t="s">
        <v>138</v>
      </c>
      <c r="BA115" t="s">
        <v>1656</v>
      </c>
      <c r="BB115" t="s">
        <v>134</v>
      </c>
      <c r="BC115" t="s">
        <v>1657</v>
      </c>
      <c r="BD115" t="s">
        <v>1658</v>
      </c>
      <c r="BE115" t="s">
        <v>90</v>
      </c>
      <c r="BF115" t="s">
        <v>90</v>
      </c>
      <c r="BG115" t="s">
        <v>1659</v>
      </c>
      <c r="BH115" t="s">
        <v>1660</v>
      </c>
      <c r="BI115" t="s">
        <v>1661</v>
      </c>
      <c r="BJ115" t="s">
        <v>1662</v>
      </c>
      <c r="BK115" t="s">
        <v>1663</v>
      </c>
      <c r="BL115" t="s">
        <v>1664</v>
      </c>
      <c r="BM115" t="s">
        <v>1665</v>
      </c>
      <c r="BN115" t="s">
        <v>134</v>
      </c>
      <c r="BO115" t="s">
        <v>201</v>
      </c>
      <c r="BP115" t="s">
        <v>138</v>
      </c>
      <c r="BQ115" t="s">
        <v>313</v>
      </c>
      <c r="BR115" t="s">
        <v>1666</v>
      </c>
      <c r="BS115" t="s">
        <v>1667</v>
      </c>
      <c r="BT115" t="s">
        <v>1668</v>
      </c>
      <c r="BU115" t="s">
        <v>154</v>
      </c>
      <c r="BV115" t="s">
        <v>90</v>
      </c>
      <c r="BW115" t="s">
        <v>90</v>
      </c>
      <c r="BX115" t="s">
        <v>90</v>
      </c>
      <c r="BY115" t="s">
        <v>90</v>
      </c>
      <c r="BZ115" t="s">
        <v>90</v>
      </c>
      <c r="CA115" t="s">
        <v>90</v>
      </c>
      <c r="CB115" t="s">
        <v>90</v>
      </c>
      <c r="CC115" t="s">
        <v>90</v>
      </c>
      <c r="CD115" t="s">
        <v>90</v>
      </c>
      <c r="CE115" t="s">
        <v>90</v>
      </c>
      <c r="CF115" t="s">
        <v>90</v>
      </c>
      <c r="CG115" t="s">
        <v>90</v>
      </c>
      <c r="CH115" t="s">
        <v>90</v>
      </c>
      <c r="CI115" t="s">
        <v>90</v>
      </c>
      <c r="CJ115" t="s">
        <v>90</v>
      </c>
      <c r="CK115" t="s">
        <v>90</v>
      </c>
    </row>
    <row r="116" spans="1:89" x14ac:dyDescent="0.25">
      <c r="A116" t="s">
        <v>90</v>
      </c>
      <c r="B116" t="s">
        <v>1669</v>
      </c>
      <c r="C116" t="s">
        <v>1670</v>
      </c>
      <c r="D116" t="s">
        <v>1671</v>
      </c>
      <c r="E116" t="s">
        <v>90</v>
      </c>
      <c r="F116" t="s">
        <v>90</v>
      </c>
      <c r="G116" t="s">
        <v>163</v>
      </c>
      <c r="H116" t="s">
        <v>90</v>
      </c>
      <c r="I116" t="s">
        <v>90</v>
      </c>
      <c r="J116" t="s">
        <v>90</v>
      </c>
      <c r="K116" t="s">
        <v>296</v>
      </c>
      <c r="L116" t="s">
        <v>90</v>
      </c>
      <c r="M116" t="s">
        <v>90</v>
      </c>
      <c r="N116" t="s">
        <v>138</v>
      </c>
      <c r="O116" t="s">
        <v>90</v>
      </c>
      <c r="P116" t="s">
        <v>90</v>
      </c>
      <c r="Q116" t="s">
        <v>90</v>
      </c>
      <c r="R116" t="s">
        <v>90</v>
      </c>
      <c r="S116" t="s">
        <v>90</v>
      </c>
      <c r="T116" t="s">
        <v>90</v>
      </c>
      <c r="U116" t="s">
        <v>90</v>
      </c>
      <c r="V116" t="s">
        <v>90</v>
      </c>
      <c r="W116" t="s">
        <v>90</v>
      </c>
      <c r="X116" t="s">
        <v>90</v>
      </c>
      <c r="Y116" t="s">
        <v>90</v>
      </c>
      <c r="Z116" t="s">
        <v>90</v>
      </c>
      <c r="AA116" t="s">
        <v>90</v>
      </c>
      <c r="AB116" t="s">
        <v>90</v>
      </c>
      <c r="AC116" t="s">
        <v>90</v>
      </c>
      <c r="AD116" t="s">
        <v>90</v>
      </c>
      <c r="AE116" t="s">
        <v>90</v>
      </c>
      <c r="AF116" t="s">
        <v>90</v>
      </c>
      <c r="AG116" t="s">
        <v>90</v>
      </c>
      <c r="AH116" t="s">
        <v>90</v>
      </c>
      <c r="AI116" t="s">
        <v>90</v>
      </c>
      <c r="AJ116" t="s">
        <v>1672</v>
      </c>
      <c r="AK116" t="s">
        <v>1673</v>
      </c>
      <c r="AL116" t="s">
        <v>1671</v>
      </c>
      <c r="AM116" t="s">
        <v>1671</v>
      </c>
      <c r="AN116" t="s">
        <v>90</v>
      </c>
      <c r="AO116" t="s">
        <v>90</v>
      </c>
      <c r="AP116" t="s">
        <v>1674</v>
      </c>
      <c r="AQ116" t="s">
        <v>90</v>
      </c>
      <c r="AR116" t="s">
        <v>138</v>
      </c>
      <c r="AS116" t="s">
        <v>134</v>
      </c>
      <c r="AT116" t="s">
        <v>134</v>
      </c>
      <c r="AU116" t="s">
        <v>134</v>
      </c>
      <c r="AV116" t="s">
        <v>300</v>
      </c>
      <c r="AW116" t="s">
        <v>323</v>
      </c>
      <c r="AX116" t="s">
        <v>163</v>
      </c>
      <c r="AY116" t="s">
        <v>138</v>
      </c>
      <c r="AZ116" t="s">
        <v>138</v>
      </c>
      <c r="BA116" t="s">
        <v>1675</v>
      </c>
      <c r="BB116" t="s">
        <v>134</v>
      </c>
      <c r="BC116" t="s">
        <v>970</v>
      </c>
      <c r="BD116" t="s">
        <v>1676</v>
      </c>
      <c r="BE116" t="s">
        <v>90</v>
      </c>
      <c r="BF116" t="s">
        <v>90</v>
      </c>
      <c r="BG116" t="s">
        <v>1677</v>
      </c>
      <c r="BH116" t="s">
        <v>1678</v>
      </c>
      <c r="BI116" t="s">
        <v>1679</v>
      </c>
      <c r="BJ116" t="s">
        <v>1680</v>
      </c>
      <c r="BK116" t="s">
        <v>1681</v>
      </c>
      <c r="BL116" t="s">
        <v>1682</v>
      </c>
      <c r="BM116" t="s">
        <v>1683</v>
      </c>
      <c r="BN116" t="s">
        <v>134</v>
      </c>
      <c r="BO116" t="s">
        <v>201</v>
      </c>
      <c r="BP116" t="s">
        <v>138</v>
      </c>
      <c r="BQ116" t="s">
        <v>313</v>
      </c>
      <c r="BR116" t="s">
        <v>1684</v>
      </c>
      <c r="BS116" t="s">
        <v>1685</v>
      </c>
      <c r="BT116" t="s">
        <v>1686</v>
      </c>
      <c r="BU116" t="s">
        <v>154</v>
      </c>
      <c r="BV116" t="s">
        <v>90</v>
      </c>
      <c r="BW116" t="s">
        <v>90</v>
      </c>
      <c r="BX116" t="s">
        <v>90</v>
      </c>
      <c r="BY116" t="s">
        <v>90</v>
      </c>
      <c r="BZ116" t="s">
        <v>90</v>
      </c>
      <c r="CA116" t="s">
        <v>90</v>
      </c>
      <c r="CB116" t="s">
        <v>90</v>
      </c>
      <c r="CC116" t="s">
        <v>90</v>
      </c>
      <c r="CD116" t="s">
        <v>90</v>
      </c>
      <c r="CE116" t="s">
        <v>90</v>
      </c>
      <c r="CF116" t="s">
        <v>90</v>
      </c>
      <c r="CG116" t="s">
        <v>90</v>
      </c>
      <c r="CH116" t="s">
        <v>90</v>
      </c>
      <c r="CI116" t="s">
        <v>90</v>
      </c>
      <c r="CJ116" t="s">
        <v>90</v>
      </c>
      <c r="CK116" t="s">
        <v>90</v>
      </c>
    </row>
    <row r="117" spans="1:89" x14ac:dyDescent="0.25">
      <c r="A117" t="s">
        <v>90</v>
      </c>
      <c r="B117" t="s">
        <v>1687</v>
      </c>
      <c r="C117" t="s">
        <v>1688</v>
      </c>
      <c r="D117" t="s">
        <v>1689</v>
      </c>
      <c r="E117" t="s">
        <v>90</v>
      </c>
      <c r="F117" t="s">
        <v>90</v>
      </c>
      <c r="G117" t="s">
        <v>163</v>
      </c>
      <c r="H117" t="s">
        <v>90</v>
      </c>
      <c r="I117" t="s">
        <v>90</v>
      </c>
      <c r="J117" t="s">
        <v>90</v>
      </c>
      <c r="K117" t="s">
        <v>296</v>
      </c>
      <c r="L117" t="s">
        <v>90</v>
      </c>
      <c r="M117" t="s">
        <v>90</v>
      </c>
      <c r="N117" t="s">
        <v>138</v>
      </c>
      <c r="O117" t="s">
        <v>90</v>
      </c>
      <c r="P117" t="s">
        <v>90</v>
      </c>
      <c r="Q117" t="s">
        <v>90</v>
      </c>
      <c r="R117" t="s">
        <v>90</v>
      </c>
      <c r="S117" t="s">
        <v>90</v>
      </c>
      <c r="T117" t="s">
        <v>90</v>
      </c>
      <c r="U117" t="s">
        <v>90</v>
      </c>
      <c r="V117" t="s">
        <v>90</v>
      </c>
      <c r="W117" t="s">
        <v>90</v>
      </c>
      <c r="X117" t="s">
        <v>90</v>
      </c>
      <c r="Y117" t="s">
        <v>90</v>
      </c>
      <c r="Z117" t="s">
        <v>90</v>
      </c>
      <c r="AA117" t="s">
        <v>90</v>
      </c>
      <c r="AB117" t="s">
        <v>90</v>
      </c>
      <c r="AC117" t="s">
        <v>90</v>
      </c>
      <c r="AD117" t="s">
        <v>90</v>
      </c>
      <c r="AE117" t="s">
        <v>90</v>
      </c>
      <c r="AF117" t="s">
        <v>90</v>
      </c>
      <c r="AG117" t="s">
        <v>90</v>
      </c>
      <c r="AH117" t="s">
        <v>90</v>
      </c>
      <c r="AI117" t="s">
        <v>90</v>
      </c>
      <c r="AJ117" t="s">
        <v>1690</v>
      </c>
      <c r="AK117" t="s">
        <v>1691</v>
      </c>
      <c r="AL117" t="s">
        <v>1689</v>
      </c>
      <c r="AM117" t="s">
        <v>1689</v>
      </c>
      <c r="AN117" t="s">
        <v>90</v>
      </c>
      <c r="AO117" t="s">
        <v>90</v>
      </c>
      <c r="AP117" t="s">
        <v>1692</v>
      </c>
      <c r="AQ117" t="s">
        <v>90</v>
      </c>
      <c r="AR117" t="s">
        <v>138</v>
      </c>
      <c r="AS117" t="s">
        <v>134</v>
      </c>
      <c r="AT117" t="s">
        <v>134</v>
      </c>
      <c r="AU117" t="s">
        <v>134</v>
      </c>
      <c r="AV117" t="s">
        <v>134</v>
      </c>
      <c r="AW117" t="s">
        <v>365</v>
      </c>
      <c r="AX117" t="s">
        <v>163</v>
      </c>
      <c r="AY117" t="s">
        <v>138</v>
      </c>
      <c r="AZ117" t="s">
        <v>138</v>
      </c>
      <c r="BA117" t="s">
        <v>1693</v>
      </c>
      <c r="BB117" t="s">
        <v>134</v>
      </c>
      <c r="BC117" t="s">
        <v>462</v>
      </c>
      <c r="BD117" t="s">
        <v>1694</v>
      </c>
      <c r="BE117" t="s">
        <v>90</v>
      </c>
      <c r="BF117" t="s">
        <v>90</v>
      </c>
      <c r="BG117" t="s">
        <v>1695</v>
      </c>
      <c r="BH117" t="s">
        <v>1696</v>
      </c>
      <c r="BI117" t="s">
        <v>1697</v>
      </c>
      <c r="BJ117" t="s">
        <v>1698</v>
      </c>
      <c r="BK117" t="s">
        <v>1699</v>
      </c>
      <c r="BL117" t="s">
        <v>1700</v>
      </c>
      <c r="BM117" t="s">
        <v>1701</v>
      </c>
      <c r="BN117" t="s">
        <v>1702</v>
      </c>
      <c r="BO117" t="s">
        <v>201</v>
      </c>
      <c r="BP117" t="s">
        <v>138</v>
      </c>
      <c r="BQ117" t="s">
        <v>313</v>
      </c>
      <c r="BR117" t="s">
        <v>1703</v>
      </c>
      <c r="BS117" t="s">
        <v>1704</v>
      </c>
      <c r="BT117" t="s">
        <v>1705</v>
      </c>
      <c r="BU117" t="s">
        <v>154</v>
      </c>
      <c r="BV117" t="s">
        <v>90</v>
      </c>
      <c r="BW117" t="s">
        <v>90</v>
      </c>
      <c r="BX117" t="s">
        <v>90</v>
      </c>
      <c r="BY117" t="s">
        <v>90</v>
      </c>
      <c r="BZ117" t="s">
        <v>90</v>
      </c>
      <c r="CA117" t="s">
        <v>90</v>
      </c>
      <c r="CB117" t="s">
        <v>90</v>
      </c>
      <c r="CC117" t="s">
        <v>90</v>
      </c>
      <c r="CD117" t="s">
        <v>90</v>
      </c>
      <c r="CE117" t="s">
        <v>90</v>
      </c>
      <c r="CF117" t="s">
        <v>90</v>
      </c>
      <c r="CG117" t="s">
        <v>90</v>
      </c>
      <c r="CH117" t="s">
        <v>90</v>
      </c>
      <c r="CI117" t="s">
        <v>90</v>
      </c>
      <c r="CJ117" t="s">
        <v>90</v>
      </c>
      <c r="CK117" t="s">
        <v>90</v>
      </c>
    </row>
    <row r="118" spans="1:89" x14ac:dyDescent="0.25">
      <c r="A118" t="s">
        <v>90</v>
      </c>
      <c r="B118" t="s">
        <v>1706</v>
      </c>
      <c r="C118" t="s">
        <v>1707</v>
      </c>
      <c r="D118" t="s">
        <v>1708</v>
      </c>
      <c r="E118" t="s">
        <v>90</v>
      </c>
      <c r="F118" t="s">
        <v>90</v>
      </c>
      <c r="G118" t="s">
        <v>163</v>
      </c>
      <c r="H118" t="s">
        <v>90</v>
      </c>
      <c r="I118" t="s">
        <v>90</v>
      </c>
      <c r="J118" t="s">
        <v>90</v>
      </c>
      <c r="K118" t="s">
        <v>296</v>
      </c>
      <c r="L118" t="s">
        <v>90</v>
      </c>
      <c r="M118" t="s">
        <v>90</v>
      </c>
      <c r="N118" t="s">
        <v>138</v>
      </c>
      <c r="O118" t="s">
        <v>90</v>
      </c>
      <c r="P118" t="s">
        <v>90</v>
      </c>
      <c r="Q118" t="s">
        <v>90</v>
      </c>
      <c r="R118" t="s">
        <v>90</v>
      </c>
      <c r="S118" t="s">
        <v>90</v>
      </c>
      <c r="T118" t="s">
        <v>90</v>
      </c>
      <c r="U118" t="s">
        <v>90</v>
      </c>
      <c r="V118" t="s">
        <v>90</v>
      </c>
      <c r="W118" t="s">
        <v>90</v>
      </c>
      <c r="X118" t="s">
        <v>90</v>
      </c>
      <c r="Y118" t="s">
        <v>90</v>
      </c>
      <c r="Z118" t="s">
        <v>90</v>
      </c>
      <c r="AA118" t="s">
        <v>90</v>
      </c>
      <c r="AB118" t="s">
        <v>90</v>
      </c>
      <c r="AC118" t="s">
        <v>90</v>
      </c>
      <c r="AD118" t="s">
        <v>90</v>
      </c>
      <c r="AE118" t="s">
        <v>90</v>
      </c>
      <c r="AF118" t="s">
        <v>90</v>
      </c>
      <c r="AG118" t="s">
        <v>90</v>
      </c>
      <c r="AH118" t="s">
        <v>90</v>
      </c>
      <c r="AI118" t="s">
        <v>90</v>
      </c>
      <c r="AJ118" t="s">
        <v>1709</v>
      </c>
      <c r="AK118" t="s">
        <v>1710</v>
      </c>
      <c r="AL118" t="s">
        <v>1708</v>
      </c>
      <c r="AM118" t="s">
        <v>1708</v>
      </c>
      <c r="AN118" t="s">
        <v>90</v>
      </c>
      <c r="AO118" t="s">
        <v>90</v>
      </c>
      <c r="AP118" t="s">
        <v>1711</v>
      </c>
      <c r="AQ118" t="s">
        <v>90</v>
      </c>
      <c r="AR118" t="s">
        <v>138</v>
      </c>
      <c r="AS118" t="s">
        <v>134</v>
      </c>
      <c r="AT118" t="s">
        <v>134</v>
      </c>
      <c r="AU118" t="s">
        <v>134</v>
      </c>
      <c r="AV118" t="s">
        <v>134</v>
      </c>
      <c r="AW118" t="s">
        <v>323</v>
      </c>
      <c r="AX118" t="s">
        <v>163</v>
      </c>
      <c r="AY118" t="s">
        <v>138</v>
      </c>
      <c r="AZ118" t="s">
        <v>138</v>
      </c>
      <c r="BA118" t="s">
        <v>1712</v>
      </c>
      <c r="BB118" t="s">
        <v>134</v>
      </c>
      <c r="BC118" t="s">
        <v>367</v>
      </c>
      <c r="BD118" t="s">
        <v>1713</v>
      </c>
      <c r="BE118" t="s">
        <v>90</v>
      </c>
      <c r="BF118" t="s">
        <v>90</v>
      </c>
      <c r="BG118" t="s">
        <v>1714</v>
      </c>
      <c r="BH118" t="s">
        <v>1715</v>
      </c>
      <c r="BI118" t="s">
        <v>1716</v>
      </c>
      <c r="BJ118" t="s">
        <v>1717</v>
      </c>
      <c r="BK118" t="s">
        <v>1718</v>
      </c>
      <c r="BL118" t="s">
        <v>1719</v>
      </c>
      <c r="BM118" t="s">
        <v>1720</v>
      </c>
      <c r="BN118" t="s">
        <v>1721</v>
      </c>
      <c r="BO118" t="s">
        <v>201</v>
      </c>
      <c r="BP118" t="s">
        <v>138</v>
      </c>
      <c r="BQ118" t="s">
        <v>313</v>
      </c>
      <c r="BR118" t="s">
        <v>1722</v>
      </c>
      <c r="BS118" t="s">
        <v>1723</v>
      </c>
      <c r="BT118" t="s">
        <v>1724</v>
      </c>
      <c r="BU118" t="s">
        <v>154</v>
      </c>
      <c r="BV118" t="s">
        <v>90</v>
      </c>
      <c r="BW118" t="s">
        <v>90</v>
      </c>
      <c r="BX118" t="s">
        <v>90</v>
      </c>
      <c r="BY118" t="s">
        <v>90</v>
      </c>
      <c r="BZ118" t="s">
        <v>90</v>
      </c>
      <c r="CA118" t="s">
        <v>90</v>
      </c>
      <c r="CB118" t="s">
        <v>90</v>
      </c>
      <c r="CC118" t="s">
        <v>90</v>
      </c>
      <c r="CD118" t="s">
        <v>90</v>
      </c>
      <c r="CE118" t="s">
        <v>90</v>
      </c>
      <c r="CF118" t="s">
        <v>90</v>
      </c>
      <c r="CG118" t="s">
        <v>90</v>
      </c>
      <c r="CH118" t="s">
        <v>90</v>
      </c>
      <c r="CI118" t="s">
        <v>90</v>
      </c>
      <c r="CJ118" t="s">
        <v>90</v>
      </c>
      <c r="CK118" t="s">
        <v>90</v>
      </c>
    </row>
    <row r="119" spans="1:89" x14ac:dyDescent="0.25">
      <c r="A119" t="s">
        <v>90</v>
      </c>
      <c r="B119" t="s">
        <v>1725</v>
      </c>
      <c r="C119" t="s">
        <v>1726</v>
      </c>
      <c r="D119" t="s">
        <v>1727</v>
      </c>
      <c r="E119" t="s">
        <v>90</v>
      </c>
      <c r="F119" t="s">
        <v>90</v>
      </c>
      <c r="G119" t="s">
        <v>163</v>
      </c>
      <c r="H119" t="s">
        <v>90</v>
      </c>
      <c r="I119" t="s">
        <v>90</v>
      </c>
      <c r="J119" t="s">
        <v>90</v>
      </c>
      <c r="K119" t="s">
        <v>296</v>
      </c>
      <c r="L119" t="s">
        <v>90</v>
      </c>
      <c r="M119" t="s">
        <v>90</v>
      </c>
      <c r="N119" t="s">
        <v>138</v>
      </c>
      <c r="O119" t="s">
        <v>90</v>
      </c>
      <c r="P119" t="s">
        <v>90</v>
      </c>
      <c r="Q119" t="s">
        <v>90</v>
      </c>
      <c r="R119" t="s">
        <v>90</v>
      </c>
      <c r="S119" t="s">
        <v>90</v>
      </c>
      <c r="T119" t="s">
        <v>90</v>
      </c>
      <c r="U119" t="s">
        <v>90</v>
      </c>
      <c r="V119" t="s">
        <v>90</v>
      </c>
      <c r="W119" t="s">
        <v>90</v>
      </c>
      <c r="X119" t="s">
        <v>90</v>
      </c>
      <c r="Y119" t="s">
        <v>90</v>
      </c>
      <c r="Z119" t="s">
        <v>90</v>
      </c>
      <c r="AA119" t="s">
        <v>90</v>
      </c>
      <c r="AB119" t="s">
        <v>90</v>
      </c>
      <c r="AC119" t="s">
        <v>90</v>
      </c>
      <c r="AD119" t="s">
        <v>90</v>
      </c>
      <c r="AE119" t="s">
        <v>90</v>
      </c>
      <c r="AF119" t="s">
        <v>90</v>
      </c>
      <c r="AG119" t="s">
        <v>90</v>
      </c>
      <c r="AH119" t="s">
        <v>90</v>
      </c>
      <c r="AI119" t="s">
        <v>90</v>
      </c>
      <c r="AJ119" t="s">
        <v>1728</v>
      </c>
      <c r="AK119" t="s">
        <v>1729</v>
      </c>
      <c r="AL119" t="s">
        <v>1727</v>
      </c>
      <c r="AM119" t="s">
        <v>1727</v>
      </c>
      <c r="AN119" t="s">
        <v>90</v>
      </c>
      <c r="AO119" t="s">
        <v>90</v>
      </c>
      <c r="AP119" t="s">
        <v>1730</v>
      </c>
      <c r="AQ119" t="s">
        <v>90</v>
      </c>
      <c r="AR119" t="s">
        <v>138</v>
      </c>
      <c r="AS119" t="s">
        <v>134</v>
      </c>
      <c r="AT119" t="s">
        <v>134</v>
      </c>
      <c r="AU119" t="s">
        <v>134</v>
      </c>
      <c r="AV119" t="s">
        <v>1731</v>
      </c>
      <c r="AW119" t="s">
        <v>344</v>
      </c>
      <c r="AX119" t="s">
        <v>138</v>
      </c>
      <c r="AY119" t="s">
        <v>138</v>
      </c>
      <c r="AZ119" t="s">
        <v>138</v>
      </c>
      <c r="BA119" t="s">
        <v>1732</v>
      </c>
      <c r="BB119" t="s">
        <v>134</v>
      </c>
      <c r="BC119" t="s">
        <v>367</v>
      </c>
      <c r="BD119" t="s">
        <v>1733</v>
      </c>
      <c r="BE119" t="s">
        <v>90</v>
      </c>
      <c r="BF119" t="s">
        <v>90</v>
      </c>
      <c r="BG119" t="s">
        <v>1734</v>
      </c>
      <c r="BH119" t="s">
        <v>1735</v>
      </c>
      <c r="BI119" t="s">
        <v>1736</v>
      </c>
      <c r="BJ119" t="s">
        <v>1737</v>
      </c>
      <c r="BK119" t="s">
        <v>1738</v>
      </c>
      <c r="BL119" t="s">
        <v>1739</v>
      </c>
      <c r="BM119" t="s">
        <v>1740</v>
      </c>
      <c r="BN119" t="s">
        <v>90</v>
      </c>
      <c r="BO119" t="s">
        <v>201</v>
      </c>
      <c r="BP119" t="s">
        <v>138</v>
      </c>
      <c r="BQ119" t="s">
        <v>313</v>
      </c>
      <c r="BR119" t="s">
        <v>1741</v>
      </c>
      <c r="BS119" t="s">
        <v>1742</v>
      </c>
      <c r="BT119" t="s">
        <v>1743</v>
      </c>
      <c r="BU119" t="s">
        <v>154</v>
      </c>
      <c r="BV119" t="s">
        <v>90</v>
      </c>
      <c r="BW119" t="s">
        <v>90</v>
      </c>
      <c r="BX119" t="s">
        <v>90</v>
      </c>
      <c r="BY119" t="s">
        <v>90</v>
      </c>
      <c r="BZ119" t="s">
        <v>90</v>
      </c>
      <c r="CA119" t="s">
        <v>90</v>
      </c>
      <c r="CB119" t="s">
        <v>90</v>
      </c>
      <c r="CC119" t="s">
        <v>90</v>
      </c>
      <c r="CD119" t="s">
        <v>90</v>
      </c>
      <c r="CE119" t="s">
        <v>90</v>
      </c>
      <c r="CF119" t="s">
        <v>90</v>
      </c>
      <c r="CG119" t="s">
        <v>90</v>
      </c>
      <c r="CH119" t="s">
        <v>90</v>
      </c>
      <c r="CI119" t="s">
        <v>90</v>
      </c>
      <c r="CJ119" t="s">
        <v>90</v>
      </c>
      <c r="CK119" t="s">
        <v>90</v>
      </c>
    </row>
    <row r="120" spans="1:89" x14ac:dyDescent="0.25">
      <c r="A120" t="s">
        <v>90</v>
      </c>
      <c r="B120" t="s">
        <v>1744</v>
      </c>
      <c r="C120" t="s">
        <v>1745</v>
      </c>
      <c r="D120" t="s">
        <v>1746</v>
      </c>
      <c r="E120" t="s">
        <v>90</v>
      </c>
      <c r="F120" t="s">
        <v>90</v>
      </c>
      <c r="G120" t="s">
        <v>163</v>
      </c>
      <c r="H120" t="s">
        <v>90</v>
      </c>
      <c r="I120" t="s">
        <v>90</v>
      </c>
      <c r="J120" t="s">
        <v>90</v>
      </c>
      <c r="K120" t="s">
        <v>296</v>
      </c>
      <c r="L120" t="s">
        <v>90</v>
      </c>
      <c r="M120" t="s">
        <v>90</v>
      </c>
      <c r="N120" t="s">
        <v>138</v>
      </c>
      <c r="O120" t="s">
        <v>90</v>
      </c>
      <c r="P120" t="s">
        <v>90</v>
      </c>
      <c r="Q120" t="s">
        <v>90</v>
      </c>
      <c r="R120" t="s">
        <v>90</v>
      </c>
      <c r="S120" t="s">
        <v>90</v>
      </c>
      <c r="T120" t="s">
        <v>90</v>
      </c>
      <c r="U120" t="s">
        <v>90</v>
      </c>
      <c r="V120" t="s">
        <v>90</v>
      </c>
      <c r="W120" t="s">
        <v>90</v>
      </c>
      <c r="X120" t="s">
        <v>90</v>
      </c>
      <c r="Y120" t="s">
        <v>90</v>
      </c>
      <c r="Z120" t="s">
        <v>90</v>
      </c>
      <c r="AA120" t="s">
        <v>90</v>
      </c>
      <c r="AB120" t="s">
        <v>90</v>
      </c>
      <c r="AC120" t="s">
        <v>90</v>
      </c>
      <c r="AD120" t="s">
        <v>90</v>
      </c>
      <c r="AE120" t="s">
        <v>90</v>
      </c>
      <c r="AF120" t="s">
        <v>90</v>
      </c>
      <c r="AG120" t="s">
        <v>90</v>
      </c>
      <c r="AH120" t="s">
        <v>90</v>
      </c>
      <c r="AI120" t="s">
        <v>90</v>
      </c>
      <c r="AJ120" t="s">
        <v>1747</v>
      </c>
      <c r="AK120" t="s">
        <v>1748</v>
      </c>
      <c r="AL120" t="s">
        <v>1746</v>
      </c>
      <c r="AM120" t="s">
        <v>1746</v>
      </c>
      <c r="AN120" t="s">
        <v>90</v>
      </c>
      <c r="AO120" t="s">
        <v>90</v>
      </c>
      <c r="AP120" t="s">
        <v>1749</v>
      </c>
      <c r="AQ120" t="s">
        <v>90</v>
      </c>
      <c r="AR120" t="s">
        <v>138</v>
      </c>
      <c r="AS120" t="s">
        <v>134</v>
      </c>
      <c r="AT120" t="s">
        <v>134</v>
      </c>
      <c r="AU120" t="s">
        <v>134</v>
      </c>
      <c r="AV120" t="s">
        <v>1750</v>
      </c>
      <c r="AW120" t="s">
        <v>365</v>
      </c>
      <c r="AX120" t="s">
        <v>163</v>
      </c>
      <c r="AY120" t="s">
        <v>138</v>
      </c>
      <c r="AZ120" t="s">
        <v>138</v>
      </c>
      <c r="BA120" t="s">
        <v>1751</v>
      </c>
      <c r="BB120" t="s">
        <v>134</v>
      </c>
      <c r="BC120" t="s">
        <v>303</v>
      </c>
      <c r="BD120" t="s">
        <v>1752</v>
      </c>
      <c r="BE120" t="s">
        <v>90</v>
      </c>
      <c r="BF120" t="s">
        <v>90</v>
      </c>
      <c r="BG120" t="s">
        <v>1753</v>
      </c>
      <c r="BH120" t="s">
        <v>1754</v>
      </c>
      <c r="BI120" t="s">
        <v>1755</v>
      </c>
      <c r="BJ120" t="s">
        <v>1756</v>
      </c>
      <c r="BK120" t="s">
        <v>1757</v>
      </c>
      <c r="BL120" t="s">
        <v>1758</v>
      </c>
      <c r="BM120" t="s">
        <v>1759</v>
      </c>
      <c r="BN120" t="s">
        <v>90</v>
      </c>
      <c r="BO120" t="s">
        <v>201</v>
      </c>
      <c r="BP120" t="s">
        <v>138</v>
      </c>
      <c r="BQ120" t="s">
        <v>313</v>
      </c>
      <c r="BR120" t="s">
        <v>1760</v>
      </c>
      <c r="BS120" t="s">
        <v>1761</v>
      </c>
      <c r="BT120" t="s">
        <v>1762</v>
      </c>
      <c r="BU120" t="s">
        <v>154</v>
      </c>
      <c r="BV120" t="s">
        <v>90</v>
      </c>
      <c r="BW120" t="s">
        <v>90</v>
      </c>
      <c r="BX120" t="s">
        <v>90</v>
      </c>
      <c r="BY120" t="s">
        <v>90</v>
      </c>
      <c r="BZ120" t="s">
        <v>90</v>
      </c>
      <c r="CA120" t="s">
        <v>90</v>
      </c>
      <c r="CB120" t="s">
        <v>90</v>
      </c>
      <c r="CC120" t="s">
        <v>90</v>
      </c>
      <c r="CD120" t="s">
        <v>90</v>
      </c>
      <c r="CE120" t="s">
        <v>90</v>
      </c>
      <c r="CF120" t="s">
        <v>90</v>
      </c>
      <c r="CG120" t="s">
        <v>90</v>
      </c>
      <c r="CH120" t="s">
        <v>90</v>
      </c>
      <c r="CI120" t="s">
        <v>90</v>
      </c>
      <c r="CJ120" t="s">
        <v>90</v>
      </c>
      <c r="CK120" t="s">
        <v>90</v>
      </c>
    </row>
    <row r="121" spans="1:89" x14ac:dyDescent="0.25">
      <c r="A121" t="s">
        <v>90</v>
      </c>
      <c r="B121" t="s">
        <v>1763</v>
      </c>
      <c r="C121" t="s">
        <v>1764</v>
      </c>
      <c r="D121" t="s">
        <v>1765</v>
      </c>
      <c r="E121" t="s">
        <v>90</v>
      </c>
      <c r="F121" t="s">
        <v>90</v>
      </c>
      <c r="G121" t="s">
        <v>163</v>
      </c>
      <c r="H121" t="s">
        <v>90</v>
      </c>
      <c r="I121" t="s">
        <v>90</v>
      </c>
      <c r="J121" t="s">
        <v>90</v>
      </c>
      <c r="K121" t="s">
        <v>296</v>
      </c>
      <c r="L121" t="s">
        <v>90</v>
      </c>
      <c r="M121" t="s">
        <v>90</v>
      </c>
      <c r="N121" t="s">
        <v>138</v>
      </c>
      <c r="O121" t="s">
        <v>90</v>
      </c>
      <c r="P121" t="s">
        <v>90</v>
      </c>
      <c r="Q121" t="s">
        <v>90</v>
      </c>
      <c r="R121" t="s">
        <v>90</v>
      </c>
      <c r="S121" t="s">
        <v>90</v>
      </c>
      <c r="T121" t="s">
        <v>90</v>
      </c>
      <c r="U121" t="s">
        <v>90</v>
      </c>
      <c r="V121" t="s">
        <v>90</v>
      </c>
      <c r="W121" t="s">
        <v>90</v>
      </c>
      <c r="X121" t="s">
        <v>90</v>
      </c>
      <c r="Y121" t="s">
        <v>90</v>
      </c>
      <c r="Z121" t="s">
        <v>90</v>
      </c>
      <c r="AA121" t="s">
        <v>90</v>
      </c>
      <c r="AB121" t="s">
        <v>90</v>
      </c>
      <c r="AC121" t="s">
        <v>90</v>
      </c>
      <c r="AD121" t="s">
        <v>90</v>
      </c>
      <c r="AE121" t="s">
        <v>90</v>
      </c>
      <c r="AF121" t="s">
        <v>90</v>
      </c>
      <c r="AG121" t="s">
        <v>90</v>
      </c>
      <c r="AH121" t="s">
        <v>90</v>
      </c>
      <c r="AI121" t="s">
        <v>90</v>
      </c>
      <c r="AJ121" t="s">
        <v>1766</v>
      </c>
      <c r="AK121" t="s">
        <v>1767</v>
      </c>
      <c r="AL121" t="s">
        <v>1765</v>
      </c>
      <c r="AM121" t="s">
        <v>1765</v>
      </c>
      <c r="AN121" t="s">
        <v>90</v>
      </c>
      <c r="AO121" t="s">
        <v>90</v>
      </c>
      <c r="AP121" t="s">
        <v>1768</v>
      </c>
      <c r="AQ121" t="s">
        <v>90</v>
      </c>
      <c r="AR121" t="s">
        <v>138</v>
      </c>
      <c r="AS121" t="s">
        <v>134</v>
      </c>
      <c r="AT121" t="s">
        <v>134</v>
      </c>
      <c r="AU121" t="s">
        <v>134</v>
      </c>
      <c r="AV121" t="s">
        <v>134</v>
      </c>
      <c r="AW121" t="s">
        <v>365</v>
      </c>
      <c r="AX121" t="s">
        <v>163</v>
      </c>
      <c r="AY121" t="s">
        <v>138</v>
      </c>
      <c r="AZ121" t="s">
        <v>138</v>
      </c>
      <c r="BA121" t="s">
        <v>1769</v>
      </c>
      <c r="BB121" t="s">
        <v>134</v>
      </c>
      <c r="BC121" t="s">
        <v>325</v>
      </c>
      <c r="BD121" t="s">
        <v>1770</v>
      </c>
      <c r="BE121" t="s">
        <v>90</v>
      </c>
      <c r="BF121" t="s">
        <v>90</v>
      </c>
      <c r="BG121" t="s">
        <v>1771</v>
      </c>
      <c r="BH121" t="s">
        <v>1772</v>
      </c>
      <c r="BI121" t="s">
        <v>1773</v>
      </c>
      <c r="BJ121" t="s">
        <v>1774</v>
      </c>
      <c r="BK121" t="s">
        <v>1775</v>
      </c>
      <c r="BL121" t="s">
        <v>1776</v>
      </c>
      <c r="BM121" t="s">
        <v>1777</v>
      </c>
      <c r="BN121" t="s">
        <v>1778</v>
      </c>
      <c r="BO121" t="s">
        <v>201</v>
      </c>
      <c r="BP121" t="s">
        <v>138</v>
      </c>
      <c r="BQ121" t="s">
        <v>313</v>
      </c>
      <c r="BR121" t="s">
        <v>1779</v>
      </c>
      <c r="BS121" t="s">
        <v>1780</v>
      </c>
      <c r="BT121" t="s">
        <v>1781</v>
      </c>
      <c r="BU121" t="s">
        <v>154</v>
      </c>
      <c r="BV121" t="s">
        <v>90</v>
      </c>
      <c r="BW121" t="s">
        <v>90</v>
      </c>
      <c r="BX121" t="s">
        <v>90</v>
      </c>
      <c r="BY121" t="s">
        <v>90</v>
      </c>
      <c r="BZ121" t="s">
        <v>90</v>
      </c>
      <c r="CA121" t="s">
        <v>90</v>
      </c>
      <c r="CB121" t="s">
        <v>90</v>
      </c>
      <c r="CC121" t="s">
        <v>90</v>
      </c>
      <c r="CD121" t="s">
        <v>90</v>
      </c>
      <c r="CE121" t="s">
        <v>90</v>
      </c>
      <c r="CF121" t="s">
        <v>90</v>
      </c>
      <c r="CG121" t="s">
        <v>90</v>
      </c>
      <c r="CH121" t="s">
        <v>90</v>
      </c>
      <c r="CI121" t="s">
        <v>90</v>
      </c>
      <c r="CJ121" t="s">
        <v>90</v>
      </c>
      <c r="CK121" t="s">
        <v>90</v>
      </c>
    </row>
    <row r="122" spans="1:89" x14ac:dyDescent="0.25">
      <c r="A122" t="s">
        <v>90</v>
      </c>
      <c r="B122" t="s">
        <v>1782</v>
      </c>
      <c r="C122" t="s">
        <v>1783</v>
      </c>
      <c r="D122" t="s">
        <v>1784</v>
      </c>
      <c r="E122" t="s">
        <v>90</v>
      </c>
      <c r="F122" t="s">
        <v>90</v>
      </c>
      <c r="G122" t="s">
        <v>163</v>
      </c>
      <c r="H122" t="s">
        <v>90</v>
      </c>
      <c r="I122" t="s">
        <v>90</v>
      </c>
      <c r="J122" t="s">
        <v>90</v>
      </c>
      <c r="K122" t="s">
        <v>296</v>
      </c>
      <c r="L122" t="s">
        <v>90</v>
      </c>
      <c r="M122" t="s">
        <v>90</v>
      </c>
      <c r="N122" t="s">
        <v>138</v>
      </c>
      <c r="O122" t="s">
        <v>90</v>
      </c>
      <c r="P122" t="s">
        <v>90</v>
      </c>
      <c r="Q122" t="s">
        <v>90</v>
      </c>
      <c r="R122" t="s">
        <v>90</v>
      </c>
      <c r="S122" t="s">
        <v>90</v>
      </c>
      <c r="T122" t="s">
        <v>90</v>
      </c>
      <c r="U122" t="s">
        <v>90</v>
      </c>
      <c r="V122" t="s">
        <v>90</v>
      </c>
      <c r="W122" t="s">
        <v>90</v>
      </c>
      <c r="X122" t="s">
        <v>90</v>
      </c>
      <c r="Y122" t="s">
        <v>90</v>
      </c>
      <c r="Z122" t="s">
        <v>90</v>
      </c>
      <c r="AA122" t="s">
        <v>90</v>
      </c>
      <c r="AB122" t="s">
        <v>90</v>
      </c>
      <c r="AC122" t="s">
        <v>90</v>
      </c>
      <c r="AD122" t="s">
        <v>90</v>
      </c>
      <c r="AE122" t="s">
        <v>90</v>
      </c>
      <c r="AF122" t="s">
        <v>90</v>
      </c>
      <c r="AG122" t="s">
        <v>90</v>
      </c>
      <c r="AH122" t="s">
        <v>90</v>
      </c>
      <c r="AI122" t="s">
        <v>90</v>
      </c>
      <c r="AJ122" t="s">
        <v>1785</v>
      </c>
      <c r="AK122" t="s">
        <v>1786</v>
      </c>
      <c r="AL122" t="s">
        <v>1784</v>
      </c>
      <c r="AM122" t="s">
        <v>1784</v>
      </c>
      <c r="AN122" t="s">
        <v>90</v>
      </c>
      <c r="AO122" t="s">
        <v>90</v>
      </c>
      <c r="AP122" t="s">
        <v>1787</v>
      </c>
      <c r="AQ122" t="s">
        <v>90</v>
      </c>
      <c r="AR122" t="s">
        <v>138</v>
      </c>
      <c r="AS122" t="s">
        <v>134</v>
      </c>
      <c r="AT122" t="s">
        <v>134</v>
      </c>
      <c r="AU122" t="s">
        <v>134</v>
      </c>
      <c r="AV122" t="s">
        <v>300</v>
      </c>
      <c r="AW122" t="s">
        <v>1138</v>
      </c>
      <c r="AX122" t="s">
        <v>163</v>
      </c>
      <c r="AY122" t="s">
        <v>138</v>
      </c>
      <c r="AZ122" t="s">
        <v>138</v>
      </c>
      <c r="BA122" t="s">
        <v>1788</v>
      </c>
      <c r="BB122" t="s">
        <v>134</v>
      </c>
      <c r="BC122" t="s">
        <v>501</v>
      </c>
      <c r="BD122" t="s">
        <v>1789</v>
      </c>
      <c r="BE122" t="s">
        <v>90</v>
      </c>
      <c r="BF122" t="s">
        <v>90</v>
      </c>
      <c r="BG122" t="s">
        <v>1790</v>
      </c>
      <c r="BH122" t="s">
        <v>1791</v>
      </c>
      <c r="BI122" t="s">
        <v>1792</v>
      </c>
      <c r="BJ122" t="s">
        <v>1793</v>
      </c>
      <c r="BK122" t="s">
        <v>1794</v>
      </c>
      <c r="BL122" t="s">
        <v>1795</v>
      </c>
      <c r="BM122" t="s">
        <v>1796</v>
      </c>
      <c r="BN122" t="s">
        <v>1797</v>
      </c>
      <c r="BO122" t="s">
        <v>201</v>
      </c>
      <c r="BP122" t="s">
        <v>138</v>
      </c>
      <c r="BQ122" t="s">
        <v>313</v>
      </c>
      <c r="BR122" t="s">
        <v>1798</v>
      </c>
      <c r="BS122" t="s">
        <v>1799</v>
      </c>
      <c r="BT122" t="s">
        <v>1800</v>
      </c>
      <c r="BU122" t="s">
        <v>154</v>
      </c>
      <c r="BV122" t="s">
        <v>90</v>
      </c>
      <c r="BW122" t="s">
        <v>90</v>
      </c>
      <c r="BX122" t="s">
        <v>90</v>
      </c>
      <c r="BY122" t="s">
        <v>90</v>
      </c>
      <c r="BZ122" t="s">
        <v>90</v>
      </c>
      <c r="CA122" t="s">
        <v>90</v>
      </c>
      <c r="CB122" t="s">
        <v>90</v>
      </c>
      <c r="CC122" t="s">
        <v>90</v>
      </c>
      <c r="CD122" t="s">
        <v>90</v>
      </c>
      <c r="CE122" t="s">
        <v>90</v>
      </c>
      <c r="CF122" t="s">
        <v>90</v>
      </c>
      <c r="CG122" t="s">
        <v>90</v>
      </c>
      <c r="CH122" t="s">
        <v>90</v>
      </c>
      <c r="CI122" t="s">
        <v>90</v>
      </c>
      <c r="CJ122" t="s">
        <v>90</v>
      </c>
      <c r="CK122" t="s">
        <v>90</v>
      </c>
    </row>
    <row r="123" spans="1:89" x14ac:dyDescent="0.25">
      <c r="A123" t="s">
        <v>90</v>
      </c>
      <c r="B123" t="s">
        <v>1801</v>
      </c>
      <c r="C123" t="s">
        <v>1802</v>
      </c>
      <c r="D123" t="s">
        <v>1803</v>
      </c>
      <c r="E123" t="s">
        <v>90</v>
      </c>
      <c r="F123" t="s">
        <v>90</v>
      </c>
      <c r="G123" t="s">
        <v>163</v>
      </c>
      <c r="H123" t="s">
        <v>90</v>
      </c>
      <c r="I123" t="s">
        <v>90</v>
      </c>
      <c r="J123" t="s">
        <v>90</v>
      </c>
      <c r="K123" t="s">
        <v>296</v>
      </c>
      <c r="L123" t="s">
        <v>90</v>
      </c>
      <c r="M123" t="s">
        <v>90</v>
      </c>
      <c r="N123" t="s">
        <v>138</v>
      </c>
      <c r="O123" t="s">
        <v>90</v>
      </c>
      <c r="P123" t="s">
        <v>90</v>
      </c>
      <c r="Q123" t="s">
        <v>90</v>
      </c>
      <c r="R123" t="s">
        <v>90</v>
      </c>
      <c r="S123" t="s">
        <v>90</v>
      </c>
      <c r="T123" t="s">
        <v>90</v>
      </c>
      <c r="U123" t="s">
        <v>90</v>
      </c>
      <c r="V123" t="s">
        <v>90</v>
      </c>
      <c r="W123" t="s">
        <v>90</v>
      </c>
      <c r="X123" t="s">
        <v>90</v>
      </c>
      <c r="Y123" t="s">
        <v>90</v>
      </c>
      <c r="Z123" t="s">
        <v>90</v>
      </c>
      <c r="AA123" t="s">
        <v>90</v>
      </c>
      <c r="AB123" t="s">
        <v>90</v>
      </c>
      <c r="AC123" t="s">
        <v>90</v>
      </c>
      <c r="AD123" t="s">
        <v>90</v>
      </c>
      <c r="AE123" t="s">
        <v>90</v>
      </c>
      <c r="AF123" t="s">
        <v>90</v>
      </c>
      <c r="AG123" t="s">
        <v>90</v>
      </c>
      <c r="AH123" t="s">
        <v>90</v>
      </c>
      <c r="AI123" t="s">
        <v>90</v>
      </c>
      <c r="AJ123" t="s">
        <v>1804</v>
      </c>
      <c r="AK123" t="s">
        <v>1805</v>
      </c>
      <c r="AL123" t="s">
        <v>1803</v>
      </c>
      <c r="AM123" t="s">
        <v>1803</v>
      </c>
      <c r="AN123" t="s">
        <v>90</v>
      </c>
      <c r="AO123" t="s">
        <v>90</v>
      </c>
      <c r="AP123" t="s">
        <v>1806</v>
      </c>
      <c r="AQ123" t="s">
        <v>90</v>
      </c>
      <c r="AR123" t="s">
        <v>138</v>
      </c>
      <c r="AS123" t="s">
        <v>134</v>
      </c>
      <c r="AT123" t="s">
        <v>134</v>
      </c>
      <c r="AU123" t="s">
        <v>134</v>
      </c>
      <c r="AV123" t="s">
        <v>300</v>
      </c>
      <c r="AW123" t="s">
        <v>365</v>
      </c>
      <c r="AX123" t="s">
        <v>163</v>
      </c>
      <c r="AY123" t="s">
        <v>138</v>
      </c>
      <c r="AZ123" t="s">
        <v>138</v>
      </c>
      <c r="BA123" t="s">
        <v>1807</v>
      </c>
      <c r="BB123" t="s">
        <v>134</v>
      </c>
      <c r="BC123" t="s">
        <v>970</v>
      </c>
      <c r="BD123" t="s">
        <v>1808</v>
      </c>
      <c r="BE123" t="s">
        <v>90</v>
      </c>
      <c r="BF123" t="s">
        <v>90</v>
      </c>
      <c r="BG123" t="s">
        <v>1809</v>
      </c>
      <c r="BH123" t="s">
        <v>1810</v>
      </c>
      <c r="BI123" t="s">
        <v>1811</v>
      </c>
      <c r="BJ123" t="s">
        <v>1812</v>
      </c>
      <c r="BK123" t="s">
        <v>1813</v>
      </c>
      <c r="BL123" t="s">
        <v>1814</v>
      </c>
      <c r="BM123" t="s">
        <v>1815</v>
      </c>
      <c r="BN123" t="s">
        <v>134</v>
      </c>
      <c r="BO123" t="s">
        <v>201</v>
      </c>
      <c r="BP123" t="s">
        <v>138</v>
      </c>
      <c r="BQ123" t="s">
        <v>313</v>
      </c>
      <c r="BR123" t="s">
        <v>1816</v>
      </c>
      <c r="BS123" t="s">
        <v>1817</v>
      </c>
      <c r="BT123" t="s">
        <v>1818</v>
      </c>
      <c r="BU123" t="s">
        <v>154</v>
      </c>
      <c r="BV123" t="s">
        <v>90</v>
      </c>
      <c r="BW123" t="s">
        <v>90</v>
      </c>
      <c r="BX123" t="s">
        <v>90</v>
      </c>
      <c r="BY123" t="s">
        <v>90</v>
      </c>
      <c r="BZ123" t="s">
        <v>90</v>
      </c>
      <c r="CA123" t="s">
        <v>90</v>
      </c>
      <c r="CB123" t="s">
        <v>90</v>
      </c>
      <c r="CC123" t="s">
        <v>90</v>
      </c>
      <c r="CD123" t="s">
        <v>90</v>
      </c>
      <c r="CE123" t="s">
        <v>90</v>
      </c>
      <c r="CF123" t="s">
        <v>90</v>
      </c>
      <c r="CG123" t="s">
        <v>90</v>
      </c>
      <c r="CH123" t="s">
        <v>90</v>
      </c>
      <c r="CI123" t="s">
        <v>90</v>
      </c>
      <c r="CJ123" t="s">
        <v>90</v>
      </c>
      <c r="CK123" t="s">
        <v>90</v>
      </c>
    </row>
    <row r="124" spans="1:89" x14ac:dyDescent="0.25">
      <c r="A124" t="s">
        <v>90</v>
      </c>
      <c r="B124" t="s">
        <v>1819</v>
      </c>
      <c r="C124" t="s">
        <v>1820</v>
      </c>
      <c r="D124" t="s">
        <v>1821</v>
      </c>
      <c r="E124" t="s">
        <v>90</v>
      </c>
      <c r="F124" t="s">
        <v>90</v>
      </c>
      <c r="G124" t="s">
        <v>163</v>
      </c>
      <c r="H124" t="s">
        <v>90</v>
      </c>
      <c r="I124" t="s">
        <v>90</v>
      </c>
      <c r="J124" t="s">
        <v>90</v>
      </c>
      <c r="K124" t="s">
        <v>296</v>
      </c>
      <c r="L124" t="s">
        <v>90</v>
      </c>
      <c r="M124" t="s">
        <v>90</v>
      </c>
      <c r="N124" t="s">
        <v>138</v>
      </c>
      <c r="O124" t="s">
        <v>90</v>
      </c>
      <c r="P124" t="s">
        <v>90</v>
      </c>
      <c r="Q124" t="s">
        <v>90</v>
      </c>
      <c r="R124" t="s">
        <v>90</v>
      </c>
      <c r="S124" t="s">
        <v>90</v>
      </c>
      <c r="T124" t="s">
        <v>90</v>
      </c>
      <c r="U124" t="s">
        <v>90</v>
      </c>
      <c r="V124" t="s">
        <v>90</v>
      </c>
      <c r="W124" t="s">
        <v>90</v>
      </c>
      <c r="X124" t="s">
        <v>90</v>
      </c>
      <c r="Y124" t="s">
        <v>90</v>
      </c>
      <c r="Z124" t="s">
        <v>90</v>
      </c>
      <c r="AA124" t="s">
        <v>90</v>
      </c>
      <c r="AB124" t="s">
        <v>90</v>
      </c>
      <c r="AC124" t="s">
        <v>90</v>
      </c>
      <c r="AD124" t="s">
        <v>90</v>
      </c>
      <c r="AE124" t="s">
        <v>90</v>
      </c>
      <c r="AF124" t="s">
        <v>90</v>
      </c>
      <c r="AG124" t="s">
        <v>90</v>
      </c>
      <c r="AH124" t="s">
        <v>90</v>
      </c>
      <c r="AI124" t="s">
        <v>90</v>
      </c>
      <c r="AJ124" t="s">
        <v>1822</v>
      </c>
      <c r="AK124" t="s">
        <v>1823</v>
      </c>
      <c r="AL124" t="s">
        <v>1821</v>
      </c>
      <c r="AM124" t="s">
        <v>1821</v>
      </c>
      <c r="AN124" t="s">
        <v>90</v>
      </c>
      <c r="AO124" t="s">
        <v>90</v>
      </c>
      <c r="AP124" t="s">
        <v>1824</v>
      </c>
      <c r="AQ124" t="s">
        <v>90</v>
      </c>
      <c r="AR124" t="s">
        <v>138</v>
      </c>
      <c r="AS124" t="s">
        <v>134</v>
      </c>
      <c r="AT124" t="s">
        <v>134</v>
      </c>
      <c r="AU124" t="s">
        <v>134</v>
      </c>
      <c r="AV124" t="s">
        <v>300</v>
      </c>
      <c r="AW124" t="s">
        <v>323</v>
      </c>
      <c r="AX124" t="s">
        <v>163</v>
      </c>
      <c r="AY124" t="s">
        <v>138</v>
      </c>
      <c r="AZ124" t="s">
        <v>138</v>
      </c>
      <c r="BA124" t="s">
        <v>1823</v>
      </c>
      <c r="BB124" t="s">
        <v>134</v>
      </c>
      <c r="BC124" t="s">
        <v>482</v>
      </c>
      <c r="BD124" t="s">
        <v>1825</v>
      </c>
      <c r="BE124" t="s">
        <v>90</v>
      </c>
      <c r="BF124" t="s">
        <v>90</v>
      </c>
      <c r="BG124" t="s">
        <v>1826</v>
      </c>
      <c r="BH124" t="s">
        <v>1827</v>
      </c>
      <c r="BI124" t="s">
        <v>1828</v>
      </c>
      <c r="BJ124" t="s">
        <v>1829</v>
      </c>
      <c r="BK124" t="s">
        <v>1830</v>
      </c>
      <c r="BL124" t="s">
        <v>1831</v>
      </c>
      <c r="BM124" t="s">
        <v>1832</v>
      </c>
      <c r="BN124" t="s">
        <v>1833</v>
      </c>
      <c r="BO124" t="s">
        <v>201</v>
      </c>
      <c r="BP124" t="s">
        <v>138</v>
      </c>
      <c r="BQ124" t="s">
        <v>313</v>
      </c>
      <c r="BR124" t="s">
        <v>1834</v>
      </c>
      <c r="BS124" t="s">
        <v>1835</v>
      </c>
      <c r="BT124" t="s">
        <v>1836</v>
      </c>
      <c r="BU124" t="s">
        <v>154</v>
      </c>
      <c r="BV124" t="s">
        <v>90</v>
      </c>
      <c r="BW124" t="s">
        <v>90</v>
      </c>
      <c r="BX124" t="s">
        <v>90</v>
      </c>
      <c r="BY124" t="s">
        <v>90</v>
      </c>
      <c r="BZ124" t="s">
        <v>90</v>
      </c>
      <c r="CA124" t="s">
        <v>90</v>
      </c>
      <c r="CB124" t="s">
        <v>90</v>
      </c>
      <c r="CC124" t="s">
        <v>90</v>
      </c>
      <c r="CD124" t="s">
        <v>90</v>
      </c>
      <c r="CE124" t="s">
        <v>90</v>
      </c>
      <c r="CF124" t="s">
        <v>90</v>
      </c>
      <c r="CG124" t="s">
        <v>90</v>
      </c>
      <c r="CH124" t="s">
        <v>90</v>
      </c>
      <c r="CI124" t="s">
        <v>90</v>
      </c>
      <c r="CJ124" t="s">
        <v>90</v>
      </c>
      <c r="CK124" t="s">
        <v>90</v>
      </c>
    </row>
    <row r="125" spans="1:89" x14ac:dyDescent="0.25">
      <c r="A125" t="s">
        <v>90</v>
      </c>
      <c r="B125" t="s">
        <v>1837</v>
      </c>
      <c r="C125" t="s">
        <v>1838</v>
      </c>
      <c r="D125" t="s">
        <v>1839</v>
      </c>
      <c r="E125" t="s">
        <v>90</v>
      </c>
      <c r="F125" t="s">
        <v>90</v>
      </c>
      <c r="G125" t="s">
        <v>163</v>
      </c>
      <c r="H125" t="s">
        <v>90</v>
      </c>
      <c r="I125" t="s">
        <v>90</v>
      </c>
      <c r="J125" t="s">
        <v>90</v>
      </c>
      <c r="K125" t="s">
        <v>296</v>
      </c>
      <c r="L125" t="s">
        <v>90</v>
      </c>
      <c r="M125" t="s">
        <v>90</v>
      </c>
      <c r="N125" t="s">
        <v>138</v>
      </c>
      <c r="O125" t="s">
        <v>90</v>
      </c>
      <c r="P125" t="s">
        <v>90</v>
      </c>
      <c r="Q125" t="s">
        <v>90</v>
      </c>
      <c r="R125" t="s">
        <v>90</v>
      </c>
      <c r="S125" t="s">
        <v>90</v>
      </c>
      <c r="T125" t="s">
        <v>90</v>
      </c>
      <c r="U125" t="s">
        <v>90</v>
      </c>
      <c r="V125" t="s">
        <v>90</v>
      </c>
      <c r="W125" t="s">
        <v>90</v>
      </c>
      <c r="X125" t="s">
        <v>90</v>
      </c>
      <c r="Y125" t="s">
        <v>90</v>
      </c>
      <c r="Z125" t="s">
        <v>90</v>
      </c>
      <c r="AA125" t="s">
        <v>90</v>
      </c>
      <c r="AB125" t="s">
        <v>90</v>
      </c>
      <c r="AC125" t="s">
        <v>90</v>
      </c>
      <c r="AD125" t="s">
        <v>90</v>
      </c>
      <c r="AE125" t="s">
        <v>90</v>
      </c>
      <c r="AF125" t="s">
        <v>90</v>
      </c>
      <c r="AG125" t="s">
        <v>90</v>
      </c>
      <c r="AH125" t="s">
        <v>90</v>
      </c>
      <c r="AI125" t="s">
        <v>90</v>
      </c>
      <c r="AJ125" t="s">
        <v>1840</v>
      </c>
      <c r="AK125" t="s">
        <v>1841</v>
      </c>
      <c r="AL125" t="s">
        <v>1839</v>
      </c>
      <c r="AM125" t="s">
        <v>1839</v>
      </c>
      <c r="AN125" t="s">
        <v>90</v>
      </c>
      <c r="AO125" t="s">
        <v>90</v>
      </c>
      <c r="AP125" t="s">
        <v>1842</v>
      </c>
      <c r="AQ125" t="s">
        <v>90</v>
      </c>
      <c r="AR125" t="s">
        <v>138</v>
      </c>
      <c r="AS125" t="s">
        <v>134</v>
      </c>
      <c r="AT125" t="s">
        <v>134</v>
      </c>
      <c r="AU125" t="s">
        <v>134</v>
      </c>
      <c r="AV125" t="s">
        <v>134</v>
      </c>
      <c r="AW125" t="s">
        <v>323</v>
      </c>
      <c r="AX125" t="s">
        <v>163</v>
      </c>
      <c r="AY125" t="s">
        <v>138</v>
      </c>
      <c r="AZ125" t="s">
        <v>138</v>
      </c>
      <c r="BA125" t="s">
        <v>1843</v>
      </c>
      <c r="BB125" t="s">
        <v>134</v>
      </c>
      <c r="BC125" t="s">
        <v>632</v>
      </c>
      <c r="BD125" t="s">
        <v>1844</v>
      </c>
      <c r="BE125" t="s">
        <v>90</v>
      </c>
      <c r="BF125" t="s">
        <v>90</v>
      </c>
      <c r="BG125" t="s">
        <v>1845</v>
      </c>
      <c r="BH125" t="s">
        <v>1846</v>
      </c>
      <c r="BI125" t="s">
        <v>1847</v>
      </c>
      <c r="BJ125" t="s">
        <v>1848</v>
      </c>
      <c r="BK125" t="s">
        <v>1849</v>
      </c>
      <c r="BL125" t="s">
        <v>1850</v>
      </c>
      <c r="BM125" t="s">
        <v>1851</v>
      </c>
      <c r="BN125" t="s">
        <v>1852</v>
      </c>
      <c r="BO125" t="s">
        <v>201</v>
      </c>
      <c r="BP125" t="s">
        <v>138</v>
      </c>
      <c r="BQ125" t="s">
        <v>313</v>
      </c>
      <c r="BR125" t="s">
        <v>1853</v>
      </c>
      <c r="BS125" t="s">
        <v>1854</v>
      </c>
      <c r="BT125" t="s">
        <v>1855</v>
      </c>
      <c r="BU125" t="s">
        <v>154</v>
      </c>
      <c r="BV125" t="s">
        <v>90</v>
      </c>
      <c r="BW125" t="s">
        <v>90</v>
      </c>
      <c r="BX125" t="s">
        <v>90</v>
      </c>
      <c r="BY125" t="s">
        <v>90</v>
      </c>
      <c r="BZ125" t="s">
        <v>90</v>
      </c>
      <c r="CA125" t="s">
        <v>90</v>
      </c>
      <c r="CB125" t="s">
        <v>90</v>
      </c>
      <c r="CC125" t="s">
        <v>90</v>
      </c>
      <c r="CD125" t="s">
        <v>90</v>
      </c>
      <c r="CE125" t="s">
        <v>90</v>
      </c>
      <c r="CF125" t="s">
        <v>90</v>
      </c>
      <c r="CG125" t="s">
        <v>90</v>
      </c>
      <c r="CH125" t="s">
        <v>90</v>
      </c>
      <c r="CI125" t="s">
        <v>90</v>
      </c>
      <c r="CJ125" t="s">
        <v>90</v>
      </c>
      <c r="CK125" t="s">
        <v>90</v>
      </c>
    </row>
    <row r="126" spans="1:89" x14ac:dyDescent="0.25">
      <c r="A126" t="s">
        <v>90</v>
      </c>
      <c r="B126" t="s">
        <v>1856</v>
      </c>
      <c r="C126" t="s">
        <v>1857</v>
      </c>
      <c r="D126" t="s">
        <v>1858</v>
      </c>
      <c r="E126" t="s">
        <v>90</v>
      </c>
      <c r="F126" t="s">
        <v>90</v>
      </c>
      <c r="G126" t="s">
        <v>163</v>
      </c>
      <c r="H126" t="s">
        <v>90</v>
      </c>
      <c r="I126" t="s">
        <v>90</v>
      </c>
      <c r="J126" t="s">
        <v>90</v>
      </c>
      <c r="K126" t="s">
        <v>296</v>
      </c>
      <c r="L126" t="s">
        <v>90</v>
      </c>
      <c r="M126" t="s">
        <v>90</v>
      </c>
      <c r="N126" t="s">
        <v>138</v>
      </c>
      <c r="O126" t="s">
        <v>90</v>
      </c>
      <c r="P126" t="s">
        <v>90</v>
      </c>
      <c r="Q126" t="s">
        <v>90</v>
      </c>
      <c r="R126" t="s">
        <v>90</v>
      </c>
      <c r="S126" t="s">
        <v>90</v>
      </c>
      <c r="T126" t="s">
        <v>90</v>
      </c>
      <c r="U126" t="s">
        <v>90</v>
      </c>
      <c r="V126" t="s">
        <v>90</v>
      </c>
      <c r="W126" t="s">
        <v>90</v>
      </c>
      <c r="X126" t="s">
        <v>90</v>
      </c>
      <c r="Y126" t="s">
        <v>90</v>
      </c>
      <c r="Z126" t="s">
        <v>90</v>
      </c>
      <c r="AA126" t="s">
        <v>90</v>
      </c>
      <c r="AB126" t="s">
        <v>90</v>
      </c>
      <c r="AC126" t="s">
        <v>90</v>
      </c>
      <c r="AD126" t="s">
        <v>90</v>
      </c>
      <c r="AE126" t="s">
        <v>90</v>
      </c>
      <c r="AF126" t="s">
        <v>90</v>
      </c>
      <c r="AG126" t="s">
        <v>90</v>
      </c>
      <c r="AH126" t="s">
        <v>90</v>
      </c>
      <c r="AI126" t="s">
        <v>90</v>
      </c>
      <c r="AJ126" t="s">
        <v>1859</v>
      </c>
      <c r="AK126" t="s">
        <v>1860</v>
      </c>
      <c r="AL126" t="s">
        <v>1858</v>
      </c>
      <c r="AM126" t="s">
        <v>1858</v>
      </c>
      <c r="AN126" t="s">
        <v>90</v>
      </c>
      <c r="AO126" t="s">
        <v>90</v>
      </c>
      <c r="AP126" t="s">
        <v>1861</v>
      </c>
      <c r="AQ126" t="s">
        <v>90</v>
      </c>
      <c r="AR126" t="s">
        <v>138</v>
      </c>
      <c r="AS126" t="s">
        <v>134</v>
      </c>
      <c r="AT126" t="s">
        <v>134</v>
      </c>
      <c r="AU126" t="s">
        <v>134</v>
      </c>
      <c r="AV126" t="s">
        <v>134</v>
      </c>
      <c r="AW126" t="s">
        <v>365</v>
      </c>
      <c r="AX126" t="s">
        <v>163</v>
      </c>
      <c r="AY126" t="s">
        <v>138</v>
      </c>
      <c r="AZ126" t="s">
        <v>138</v>
      </c>
      <c r="BA126" t="s">
        <v>1862</v>
      </c>
      <c r="BB126" t="s">
        <v>134</v>
      </c>
      <c r="BC126" t="s">
        <v>367</v>
      </c>
      <c r="BD126" t="s">
        <v>1863</v>
      </c>
      <c r="BE126" t="s">
        <v>90</v>
      </c>
      <c r="BF126" t="s">
        <v>90</v>
      </c>
      <c r="BG126" t="s">
        <v>1864</v>
      </c>
      <c r="BH126" t="s">
        <v>1865</v>
      </c>
      <c r="BI126" t="s">
        <v>1866</v>
      </c>
      <c r="BJ126" t="s">
        <v>1867</v>
      </c>
      <c r="BK126" t="s">
        <v>1868</v>
      </c>
      <c r="BL126" t="s">
        <v>1869</v>
      </c>
      <c r="BM126" t="s">
        <v>1870</v>
      </c>
      <c r="BN126" t="s">
        <v>134</v>
      </c>
      <c r="BO126" t="s">
        <v>201</v>
      </c>
      <c r="BP126" t="s">
        <v>138</v>
      </c>
      <c r="BQ126" t="s">
        <v>313</v>
      </c>
      <c r="BR126" t="s">
        <v>1871</v>
      </c>
      <c r="BS126" t="s">
        <v>1872</v>
      </c>
      <c r="BT126" t="s">
        <v>1873</v>
      </c>
      <c r="BU126" t="s">
        <v>154</v>
      </c>
      <c r="BV126" t="s">
        <v>90</v>
      </c>
      <c r="BW126" t="s">
        <v>90</v>
      </c>
      <c r="BX126" t="s">
        <v>90</v>
      </c>
      <c r="BY126" t="s">
        <v>90</v>
      </c>
      <c r="BZ126" t="s">
        <v>90</v>
      </c>
      <c r="CA126" t="s">
        <v>90</v>
      </c>
      <c r="CB126" t="s">
        <v>90</v>
      </c>
      <c r="CC126" t="s">
        <v>90</v>
      </c>
      <c r="CD126" t="s">
        <v>90</v>
      </c>
      <c r="CE126" t="s">
        <v>90</v>
      </c>
      <c r="CF126" t="s">
        <v>90</v>
      </c>
      <c r="CG126" t="s">
        <v>90</v>
      </c>
      <c r="CH126" t="s">
        <v>90</v>
      </c>
      <c r="CI126" t="s">
        <v>90</v>
      </c>
      <c r="CJ126" t="s">
        <v>90</v>
      </c>
      <c r="CK126" t="s">
        <v>90</v>
      </c>
    </row>
    <row r="127" spans="1:89" x14ac:dyDescent="0.25">
      <c r="A127" t="s">
        <v>90</v>
      </c>
      <c r="B127" t="s">
        <v>1874</v>
      </c>
      <c r="C127" t="s">
        <v>1875</v>
      </c>
      <c r="D127" t="s">
        <v>1876</v>
      </c>
      <c r="E127" t="s">
        <v>90</v>
      </c>
      <c r="F127" t="s">
        <v>90</v>
      </c>
      <c r="G127" t="s">
        <v>163</v>
      </c>
      <c r="H127" t="s">
        <v>90</v>
      </c>
      <c r="I127" t="s">
        <v>90</v>
      </c>
      <c r="J127" t="s">
        <v>90</v>
      </c>
      <c r="K127" t="s">
        <v>296</v>
      </c>
      <c r="L127" t="s">
        <v>90</v>
      </c>
      <c r="M127" t="s">
        <v>90</v>
      </c>
      <c r="N127" t="s">
        <v>138</v>
      </c>
      <c r="O127" t="s">
        <v>90</v>
      </c>
      <c r="P127" t="s">
        <v>90</v>
      </c>
      <c r="Q127" t="s">
        <v>90</v>
      </c>
      <c r="R127" t="s">
        <v>90</v>
      </c>
      <c r="S127" t="s">
        <v>90</v>
      </c>
      <c r="T127" t="s">
        <v>90</v>
      </c>
      <c r="U127" t="s">
        <v>90</v>
      </c>
      <c r="V127" t="s">
        <v>90</v>
      </c>
      <c r="W127" t="s">
        <v>90</v>
      </c>
      <c r="X127" t="s">
        <v>90</v>
      </c>
      <c r="Y127" t="s">
        <v>90</v>
      </c>
      <c r="Z127" t="s">
        <v>90</v>
      </c>
      <c r="AA127" t="s">
        <v>90</v>
      </c>
      <c r="AB127" t="s">
        <v>90</v>
      </c>
      <c r="AC127" t="s">
        <v>90</v>
      </c>
      <c r="AD127" t="s">
        <v>90</v>
      </c>
      <c r="AE127" t="s">
        <v>90</v>
      </c>
      <c r="AF127" t="s">
        <v>90</v>
      </c>
      <c r="AG127" t="s">
        <v>90</v>
      </c>
      <c r="AH127" t="s">
        <v>90</v>
      </c>
      <c r="AI127" t="s">
        <v>90</v>
      </c>
      <c r="AJ127" t="s">
        <v>1877</v>
      </c>
      <c r="AK127" t="s">
        <v>1878</v>
      </c>
      <c r="AL127" t="s">
        <v>1876</v>
      </c>
      <c r="AM127" t="s">
        <v>1876</v>
      </c>
      <c r="AN127" t="s">
        <v>90</v>
      </c>
      <c r="AO127" t="s">
        <v>90</v>
      </c>
      <c r="AP127" t="s">
        <v>1879</v>
      </c>
      <c r="AQ127" t="s">
        <v>90</v>
      </c>
      <c r="AR127" t="s">
        <v>138</v>
      </c>
      <c r="AS127" t="s">
        <v>134</v>
      </c>
      <c r="AT127" t="s">
        <v>134</v>
      </c>
      <c r="AU127" t="s">
        <v>134</v>
      </c>
      <c r="AV127" t="s">
        <v>300</v>
      </c>
      <c r="AW127" t="s">
        <v>323</v>
      </c>
      <c r="AX127" t="s">
        <v>163</v>
      </c>
      <c r="AY127" t="s">
        <v>138</v>
      </c>
      <c r="AZ127" t="s">
        <v>138</v>
      </c>
      <c r="BA127" t="s">
        <v>1880</v>
      </c>
      <c r="BB127" t="s">
        <v>134</v>
      </c>
      <c r="BC127" t="s">
        <v>482</v>
      </c>
      <c r="BD127" t="s">
        <v>1881</v>
      </c>
      <c r="BE127" t="s">
        <v>90</v>
      </c>
      <c r="BF127" t="s">
        <v>90</v>
      </c>
      <c r="BG127" t="s">
        <v>1882</v>
      </c>
      <c r="BH127" t="s">
        <v>1883</v>
      </c>
      <c r="BI127" t="s">
        <v>1884</v>
      </c>
      <c r="BJ127" t="s">
        <v>1885</v>
      </c>
      <c r="BK127" t="s">
        <v>1886</v>
      </c>
      <c r="BL127" t="s">
        <v>1887</v>
      </c>
      <c r="BM127" t="s">
        <v>1888</v>
      </c>
      <c r="BN127" t="s">
        <v>1889</v>
      </c>
      <c r="BO127" t="s">
        <v>201</v>
      </c>
      <c r="BP127" t="s">
        <v>138</v>
      </c>
      <c r="BQ127" t="s">
        <v>313</v>
      </c>
      <c r="BR127" t="s">
        <v>1890</v>
      </c>
      <c r="BS127" t="s">
        <v>1891</v>
      </c>
      <c r="BT127" t="s">
        <v>1892</v>
      </c>
      <c r="BU127" t="s">
        <v>154</v>
      </c>
      <c r="BV127" t="s">
        <v>90</v>
      </c>
      <c r="BW127" t="s">
        <v>90</v>
      </c>
      <c r="BX127" t="s">
        <v>90</v>
      </c>
      <c r="BY127" t="s">
        <v>90</v>
      </c>
      <c r="BZ127" t="s">
        <v>90</v>
      </c>
      <c r="CA127" t="s">
        <v>90</v>
      </c>
      <c r="CB127" t="s">
        <v>90</v>
      </c>
      <c r="CC127" t="s">
        <v>90</v>
      </c>
      <c r="CD127" t="s">
        <v>90</v>
      </c>
      <c r="CE127" t="s">
        <v>90</v>
      </c>
      <c r="CF127" t="s">
        <v>90</v>
      </c>
      <c r="CG127" t="s">
        <v>90</v>
      </c>
      <c r="CH127" t="s">
        <v>90</v>
      </c>
      <c r="CI127" t="s">
        <v>90</v>
      </c>
      <c r="CJ127" t="s">
        <v>90</v>
      </c>
      <c r="CK127" t="s">
        <v>90</v>
      </c>
    </row>
    <row r="128" spans="1:89" x14ac:dyDescent="0.25">
      <c r="A128" t="s">
        <v>90</v>
      </c>
      <c r="B128" t="s">
        <v>1893</v>
      </c>
      <c r="C128" t="s">
        <v>1894</v>
      </c>
      <c r="D128" t="s">
        <v>1895</v>
      </c>
      <c r="E128" t="s">
        <v>90</v>
      </c>
      <c r="F128" t="s">
        <v>90</v>
      </c>
      <c r="G128" t="s">
        <v>163</v>
      </c>
      <c r="H128" t="s">
        <v>90</v>
      </c>
      <c r="I128" t="s">
        <v>90</v>
      </c>
      <c r="J128" t="s">
        <v>90</v>
      </c>
      <c r="K128" t="s">
        <v>296</v>
      </c>
      <c r="L128" t="s">
        <v>90</v>
      </c>
      <c r="M128" t="s">
        <v>90</v>
      </c>
      <c r="N128" t="s">
        <v>138</v>
      </c>
      <c r="O128" t="s">
        <v>90</v>
      </c>
      <c r="P128" t="s">
        <v>90</v>
      </c>
      <c r="Q128" t="s">
        <v>90</v>
      </c>
      <c r="R128" t="s">
        <v>90</v>
      </c>
      <c r="S128" t="s">
        <v>90</v>
      </c>
      <c r="T128" t="s">
        <v>90</v>
      </c>
      <c r="U128" t="s">
        <v>90</v>
      </c>
      <c r="V128" t="s">
        <v>90</v>
      </c>
      <c r="W128" t="s">
        <v>90</v>
      </c>
      <c r="X128" t="s">
        <v>90</v>
      </c>
      <c r="Y128" t="s">
        <v>90</v>
      </c>
      <c r="Z128" t="s">
        <v>90</v>
      </c>
      <c r="AA128" t="s">
        <v>90</v>
      </c>
      <c r="AB128" t="s">
        <v>90</v>
      </c>
      <c r="AC128" t="s">
        <v>90</v>
      </c>
      <c r="AD128" t="s">
        <v>90</v>
      </c>
      <c r="AE128" t="s">
        <v>90</v>
      </c>
      <c r="AF128" t="s">
        <v>90</v>
      </c>
      <c r="AG128" t="s">
        <v>90</v>
      </c>
      <c r="AH128" t="s">
        <v>90</v>
      </c>
      <c r="AI128" t="s">
        <v>90</v>
      </c>
      <c r="AJ128" t="s">
        <v>1896</v>
      </c>
      <c r="AK128" t="s">
        <v>1897</v>
      </c>
      <c r="AL128" t="s">
        <v>1895</v>
      </c>
      <c r="AM128" t="s">
        <v>1895</v>
      </c>
      <c r="AN128" t="s">
        <v>90</v>
      </c>
      <c r="AO128" t="s">
        <v>90</v>
      </c>
      <c r="AP128" t="s">
        <v>1898</v>
      </c>
      <c r="AQ128" t="s">
        <v>90</v>
      </c>
      <c r="AR128" t="s">
        <v>138</v>
      </c>
      <c r="AS128" t="s">
        <v>134</v>
      </c>
      <c r="AT128" t="s">
        <v>134</v>
      </c>
      <c r="AU128" t="s">
        <v>134</v>
      </c>
      <c r="AV128" t="s">
        <v>134</v>
      </c>
      <c r="AW128" t="s">
        <v>323</v>
      </c>
      <c r="AX128" t="s">
        <v>138</v>
      </c>
      <c r="AY128" t="s">
        <v>138</v>
      </c>
      <c r="AZ128" t="s">
        <v>138</v>
      </c>
      <c r="BA128" t="s">
        <v>1899</v>
      </c>
      <c r="BB128" t="s">
        <v>134</v>
      </c>
      <c r="BC128" t="s">
        <v>387</v>
      </c>
      <c r="BD128" t="s">
        <v>1900</v>
      </c>
      <c r="BE128" t="s">
        <v>90</v>
      </c>
      <c r="BF128" t="s">
        <v>90</v>
      </c>
      <c r="BG128" t="s">
        <v>1901</v>
      </c>
      <c r="BH128" t="s">
        <v>1902</v>
      </c>
      <c r="BI128" t="s">
        <v>1903</v>
      </c>
      <c r="BJ128" t="s">
        <v>1904</v>
      </c>
      <c r="BK128" t="s">
        <v>1905</v>
      </c>
      <c r="BL128" t="s">
        <v>1906</v>
      </c>
      <c r="BM128" t="s">
        <v>1907</v>
      </c>
      <c r="BN128" t="s">
        <v>1908</v>
      </c>
      <c r="BO128" t="s">
        <v>201</v>
      </c>
      <c r="BP128" t="s">
        <v>138</v>
      </c>
      <c r="BQ128" t="s">
        <v>313</v>
      </c>
      <c r="BR128" t="s">
        <v>1909</v>
      </c>
      <c r="BS128" t="s">
        <v>1910</v>
      </c>
      <c r="BT128" t="s">
        <v>1911</v>
      </c>
      <c r="BU128" t="s">
        <v>154</v>
      </c>
      <c r="BV128" t="s">
        <v>90</v>
      </c>
      <c r="BW128" t="s">
        <v>90</v>
      </c>
      <c r="BX128" t="s">
        <v>90</v>
      </c>
      <c r="BY128" t="s">
        <v>90</v>
      </c>
      <c r="BZ128" t="s">
        <v>90</v>
      </c>
      <c r="CA128" t="s">
        <v>90</v>
      </c>
      <c r="CB128" t="s">
        <v>90</v>
      </c>
      <c r="CC128" t="s">
        <v>90</v>
      </c>
      <c r="CD128" t="s">
        <v>90</v>
      </c>
      <c r="CE128" t="s">
        <v>90</v>
      </c>
      <c r="CF128" t="s">
        <v>90</v>
      </c>
      <c r="CG128" t="s">
        <v>90</v>
      </c>
      <c r="CH128" t="s">
        <v>90</v>
      </c>
      <c r="CI128" t="s">
        <v>90</v>
      </c>
      <c r="CJ128" t="s">
        <v>90</v>
      </c>
      <c r="CK128" t="s">
        <v>90</v>
      </c>
    </row>
    <row r="129" spans="1:89" x14ac:dyDescent="0.25">
      <c r="A129" t="s">
        <v>90</v>
      </c>
      <c r="B129" t="s">
        <v>1912</v>
      </c>
      <c r="C129" t="s">
        <v>1913</v>
      </c>
      <c r="D129" t="s">
        <v>1914</v>
      </c>
      <c r="E129" t="s">
        <v>90</v>
      </c>
      <c r="F129" t="s">
        <v>90</v>
      </c>
      <c r="G129" t="s">
        <v>163</v>
      </c>
      <c r="H129" t="s">
        <v>90</v>
      </c>
      <c r="I129" t="s">
        <v>90</v>
      </c>
      <c r="J129" t="s">
        <v>90</v>
      </c>
      <c r="K129" t="s">
        <v>296</v>
      </c>
      <c r="L129" t="s">
        <v>90</v>
      </c>
      <c r="M129" t="s">
        <v>90</v>
      </c>
      <c r="N129" t="s">
        <v>138</v>
      </c>
      <c r="O129" t="s">
        <v>90</v>
      </c>
      <c r="P129" t="s">
        <v>90</v>
      </c>
      <c r="Q129" t="s">
        <v>90</v>
      </c>
      <c r="R129" t="s">
        <v>90</v>
      </c>
      <c r="S129" t="s">
        <v>90</v>
      </c>
      <c r="T129" t="s">
        <v>90</v>
      </c>
      <c r="U129" t="s">
        <v>90</v>
      </c>
      <c r="V129" t="s">
        <v>90</v>
      </c>
      <c r="W129" t="s">
        <v>90</v>
      </c>
      <c r="X129" t="s">
        <v>90</v>
      </c>
      <c r="Y129" t="s">
        <v>90</v>
      </c>
      <c r="Z129" t="s">
        <v>90</v>
      </c>
      <c r="AA129" t="s">
        <v>90</v>
      </c>
      <c r="AB129" t="s">
        <v>90</v>
      </c>
      <c r="AC129" t="s">
        <v>90</v>
      </c>
      <c r="AD129" t="s">
        <v>90</v>
      </c>
      <c r="AE129" t="s">
        <v>90</v>
      </c>
      <c r="AF129" t="s">
        <v>90</v>
      </c>
      <c r="AG129" t="s">
        <v>90</v>
      </c>
      <c r="AH129" t="s">
        <v>90</v>
      </c>
      <c r="AI129" t="s">
        <v>90</v>
      </c>
      <c r="AJ129" t="s">
        <v>1915</v>
      </c>
      <c r="AK129" t="s">
        <v>1916</v>
      </c>
      <c r="AL129" t="s">
        <v>1914</v>
      </c>
      <c r="AM129" t="s">
        <v>1914</v>
      </c>
      <c r="AN129" t="s">
        <v>90</v>
      </c>
      <c r="AO129" t="s">
        <v>90</v>
      </c>
      <c r="AP129" t="s">
        <v>1917</v>
      </c>
      <c r="AQ129" t="s">
        <v>90</v>
      </c>
      <c r="AR129" t="s">
        <v>138</v>
      </c>
      <c r="AS129" t="s">
        <v>134</v>
      </c>
      <c r="AT129" t="s">
        <v>134</v>
      </c>
      <c r="AU129" t="s">
        <v>134</v>
      </c>
      <c r="AV129" t="s">
        <v>134</v>
      </c>
      <c r="AW129" t="s">
        <v>323</v>
      </c>
      <c r="AX129" t="s">
        <v>138</v>
      </c>
      <c r="AY129" t="s">
        <v>138</v>
      </c>
      <c r="AZ129" t="s">
        <v>138</v>
      </c>
      <c r="BA129" t="s">
        <v>1918</v>
      </c>
      <c r="BB129" t="s">
        <v>134</v>
      </c>
      <c r="BC129" t="s">
        <v>482</v>
      </c>
      <c r="BD129" t="s">
        <v>1919</v>
      </c>
      <c r="BE129" t="s">
        <v>90</v>
      </c>
      <c r="BF129" t="s">
        <v>90</v>
      </c>
      <c r="BG129" t="s">
        <v>1920</v>
      </c>
      <c r="BH129" t="s">
        <v>1921</v>
      </c>
      <c r="BI129" t="s">
        <v>1922</v>
      </c>
      <c r="BJ129" t="s">
        <v>1923</v>
      </c>
      <c r="BK129" t="s">
        <v>1924</v>
      </c>
      <c r="BL129" t="s">
        <v>1925</v>
      </c>
      <c r="BM129" t="s">
        <v>1926</v>
      </c>
      <c r="BN129" t="s">
        <v>90</v>
      </c>
      <c r="BO129" t="s">
        <v>201</v>
      </c>
      <c r="BP129" t="s">
        <v>138</v>
      </c>
      <c r="BQ129" t="s">
        <v>313</v>
      </c>
      <c r="BR129" t="s">
        <v>1927</v>
      </c>
      <c r="BS129" t="s">
        <v>1928</v>
      </c>
      <c r="BT129" t="s">
        <v>1929</v>
      </c>
      <c r="BU129" t="s">
        <v>154</v>
      </c>
      <c r="BV129" t="s">
        <v>90</v>
      </c>
      <c r="BW129" t="s">
        <v>90</v>
      </c>
      <c r="BX129" t="s">
        <v>90</v>
      </c>
      <c r="BY129" t="s">
        <v>90</v>
      </c>
      <c r="BZ129" t="s">
        <v>90</v>
      </c>
      <c r="CA129" t="s">
        <v>90</v>
      </c>
      <c r="CB129" t="s">
        <v>90</v>
      </c>
      <c r="CC129" t="s">
        <v>90</v>
      </c>
      <c r="CD129" t="s">
        <v>90</v>
      </c>
      <c r="CE129" t="s">
        <v>90</v>
      </c>
      <c r="CF129" t="s">
        <v>90</v>
      </c>
      <c r="CG129" t="s">
        <v>90</v>
      </c>
      <c r="CH129" t="s">
        <v>90</v>
      </c>
      <c r="CI129" t="s">
        <v>90</v>
      </c>
      <c r="CJ129" t="s">
        <v>90</v>
      </c>
      <c r="CK129" t="s">
        <v>90</v>
      </c>
    </row>
    <row r="130" spans="1:89" x14ac:dyDescent="0.25">
      <c r="A130" t="s">
        <v>90</v>
      </c>
      <c r="B130" t="s">
        <v>1930</v>
      </c>
      <c r="C130" t="s">
        <v>1931</v>
      </c>
      <c r="D130" t="s">
        <v>1932</v>
      </c>
      <c r="E130" t="s">
        <v>90</v>
      </c>
      <c r="F130" t="s">
        <v>90</v>
      </c>
      <c r="G130" t="s">
        <v>163</v>
      </c>
      <c r="H130" t="s">
        <v>90</v>
      </c>
      <c r="I130" t="s">
        <v>90</v>
      </c>
      <c r="J130" t="s">
        <v>90</v>
      </c>
      <c r="K130" t="s">
        <v>296</v>
      </c>
      <c r="L130" t="s">
        <v>90</v>
      </c>
      <c r="M130" t="s">
        <v>90</v>
      </c>
      <c r="N130" t="s">
        <v>138</v>
      </c>
      <c r="O130" t="s">
        <v>90</v>
      </c>
      <c r="P130" t="s">
        <v>90</v>
      </c>
      <c r="Q130" t="s">
        <v>90</v>
      </c>
      <c r="R130" t="s">
        <v>90</v>
      </c>
      <c r="S130" t="s">
        <v>90</v>
      </c>
      <c r="T130" t="s">
        <v>90</v>
      </c>
      <c r="U130" t="s">
        <v>90</v>
      </c>
      <c r="V130" t="s">
        <v>90</v>
      </c>
      <c r="W130" t="s">
        <v>90</v>
      </c>
      <c r="X130" t="s">
        <v>90</v>
      </c>
      <c r="Y130" t="s">
        <v>90</v>
      </c>
      <c r="Z130" t="s">
        <v>90</v>
      </c>
      <c r="AA130" t="s">
        <v>90</v>
      </c>
      <c r="AB130" t="s">
        <v>90</v>
      </c>
      <c r="AC130" t="s">
        <v>90</v>
      </c>
      <c r="AD130" t="s">
        <v>90</v>
      </c>
      <c r="AE130" t="s">
        <v>90</v>
      </c>
      <c r="AF130" t="s">
        <v>90</v>
      </c>
      <c r="AG130" t="s">
        <v>90</v>
      </c>
      <c r="AH130" t="s">
        <v>90</v>
      </c>
      <c r="AI130" t="s">
        <v>90</v>
      </c>
      <c r="AJ130" t="s">
        <v>1933</v>
      </c>
      <c r="AK130" t="s">
        <v>1934</v>
      </c>
      <c r="AL130" t="s">
        <v>1932</v>
      </c>
      <c r="AM130" t="s">
        <v>1932</v>
      </c>
      <c r="AN130" t="s">
        <v>90</v>
      </c>
      <c r="AO130" t="s">
        <v>90</v>
      </c>
      <c r="AP130" t="s">
        <v>1935</v>
      </c>
      <c r="AQ130" t="s">
        <v>90</v>
      </c>
      <c r="AR130" t="s">
        <v>138</v>
      </c>
      <c r="AS130" t="s">
        <v>134</v>
      </c>
      <c r="AT130" t="s">
        <v>134</v>
      </c>
      <c r="AU130" t="s">
        <v>134</v>
      </c>
      <c r="AV130" t="s">
        <v>300</v>
      </c>
      <c r="AW130" t="s">
        <v>323</v>
      </c>
      <c r="AX130" t="s">
        <v>138</v>
      </c>
      <c r="AY130" t="s">
        <v>138</v>
      </c>
      <c r="AZ130" t="s">
        <v>138</v>
      </c>
      <c r="BA130" t="s">
        <v>1936</v>
      </c>
      <c r="BB130" t="s">
        <v>134</v>
      </c>
      <c r="BC130" t="s">
        <v>1937</v>
      </c>
      <c r="BD130" t="s">
        <v>1938</v>
      </c>
      <c r="BE130" t="s">
        <v>90</v>
      </c>
      <c r="BF130" t="s">
        <v>90</v>
      </c>
      <c r="BG130" t="s">
        <v>1939</v>
      </c>
      <c r="BH130" t="s">
        <v>1940</v>
      </c>
      <c r="BI130" t="s">
        <v>1941</v>
      </c>
      <c r="BJ130" t="s">
        <v>1942</v>
      </c>
      <c r="BK130" t="s">
        <v>1943</v>
      </c>
      <c r="BL130" t="s">
        <v>1944</v>
      </c>
      <c r="BM130" t="s">
        <v>1945</v>
      </c>
      <c r="BN130" t="s">
        <v>1946</v>
      </c>
      <c r="BO130" t="s">
        <v>201</v>
      </c>
      <c r="BP130" t="s">
        <v>138</v>
      </c>
      <c r="BQ130" t="s">
        <v>313</v>
      </c>
      <c r="BR130" t="s">
        <v>1947</v>
      </c>
      <c r="BS130" t="s">
        <v>1948</v>
      </c>
      <c r="BT130" t="s">
        <v>1949</v>
      </c>
      <c r="BU130" t="s">
        <v>154</v>
      </c>
      <c r="BV130" t="s">
        <v>90</v>
      </c>
      <c r="BW130" t="s">
        <v>90</v>
      </c>
      <c r="BX130" t="s">
        <v>90</v>
      </c>
      <c r="BY130" t="s">
        <v>90</v>
      </c>
      <c r="BZ130" t="s">
        <v>90</v>
      </c>
      <c r="CA130" t="s">
        <v>90</v>
      </c>
      <c r="CB130" t="s">
        <v>90</v>
      </c>
      <c r="CC130" t="s">
        <v>90</v>
      </c>
      <c r="CD130" t="s">
        <v>90</v>
      </c>
      <c r="CE130" t="s">
        <v>90</v>
      </c>
      <c r="CF130" t="s">
        <v>90</v>
      </c>
      <c r="CG130" t="s">
        <v>90</v>
      </c>
      <c r="CH130" t="s">
        <v>90</v>
      </c>
      <c r="CI130" t="s">
        <v>90</v>
      </c>
      <c r="CJ130" t="s">
        <v>90</v>
      </c>
      <c r="CK130" t="s">
        <v>90</v>
      </c>
    </row>
    <row r="131" spans="1:89" x14ac:dyDescent="0.25">
      <c r="A131" t="s">
        <v>90</v>
      </c>
      <c r="B131" t="s">
        <v>1950</v>
      </c>
      <c r="C131" t="s">
        <v>1951</v>
      </c>
      <c r="D131" t="s">
        <v>1952</v>
      </c>
      <c r="E131" t="s">
        <v>90</v>
      </c>
      <c r="F131" t="s">
        <v>90</v>
      </c>
      <c r="G131" t="s">
        <v>163</v>
      </c>
      <c r="H131" t="s">
        <v>90</v>
      </c>
      <c r="I131" t="s">
        <v>90</v>
      </c>
      <c r="J131" t="s">
        <v>90</v>
      </c>
      <c r="K131" t="s">
        <v>296</v>
      </c>
      <c r="L131" t="s">
        <v>90</v>
      </c>
      <c r="M131" t="s">
        <v>90</v>
      </c>
      <c r="N131" t="s">
        <v>138</v>
      </c>
      <c r="O131" t="s">
        <v>90</v>
      </c>
      <c r="P131" t="s">
        <v>90</v>
      </c>
      <c r="Q131" t="s">
        <v>90</v>
      </c>
      <c r="R131" t="s">
        <v>90</v>
      </c>
      <c r="S131" t="s">
        <v>90</v>
      </c>
      <c r="T131" t="s">
        <v>90</v>
      </c>
      <c r="U131" t="s">
        <v>90</v>
      </c>
      <c r="V131" t="s">
        <v>90</v>
      </c>
      <c r="W131" t="s">
        <v>90</v>
      </c>
      <c r="X131" t="s">
        <v>90</v>
      </c>
      <c r="Y131" t="s">
        <v>90</v>
      </c>
      <c r="Z131" t="s">
        <v>90</v>
      </c>
      <c r="AA131" t="s">
        <v>90</v>
      </c>
      <c r="AB131" t="s">
        <v>90</v>
      </c>
      <c r="AC131" t="s">
        <v>90</v>
      </c>
      <c r="AD131" t="s">
        <v>90</v>
      </c>
      <c r="AE131" t="s">
        <v>90</v>
      </c>
      <c r="AF131" t="s">
        <v>90</v>
      </c>
      <c r="AG131" t="s">
        <v>90</v>
      </c>
      <c r="AH131" t="s">
        <v>90</v>
      </c>
      <c r="AI131" t="s">
        <v>90</v>
      </c>
      <c r="AJ131" t="s">
        <v>1953</v>
      </c>
      <c r="AK131" t="s">
        <v>1954</v>
      </c>
      <c r="AL131" t="s">
        <v>1952</v>
      </c>
      <c r="AM131" t="s">
        <v>1952</v>
      </c>
      <c r="AN131" t="s">
        <v>90</v>
      </c>
      <c r="AO131" t="s">
        <v>90</v>
      </c>
      <c r="AP131" t="s">
        <v>1955</v>
      </c>
      <c r="AQ131" t="s">
        <v>90</v>
      </c>
      <c r="AR131" t="s">
        <v>138</v>
      </c>
      <c r="AS131" t="s">
        <v>134</v>
      </c>
      <c r="AT131" t="s">
        <v>134</v>
      </c>
      <c r="AU131" t="s">
        <v>134</v>
      </c>
      <c r="AV131" t="s">
        <v>1956</v>
      </c>
      <c r="AW131" t="s">
        <v>365</v>
      </c>
      <c r="AX131" t="s">
        <v>163</v>
      </c>
      <c r="AY131" t="s">
        <v>138</v>
      </c>
      <c r="AZ131" t="s">
        <v>138</v>
      </c>
      <c r="BA131" t="s">
        <v>1957</v>
      </c>
      <c r="BB131" t="s">
        <v>134</v>
      </c>
      <c r="BC131" t="s">
        <v>387</v>
      </c>
      <c r="BD131" t="s">
        <v>1958</v>
      </c>
      <c r="BE131" t="s">
        <v>90</v>
      </c>
      <c r="BF131" t="s">
        <v>90</v>
      </c>
      <c r="BG131" t="s">
        <v>1959</v>
      </c>
      <c r="BH131" t="s">
        <v>1960</v>
      </c>
      <c r="BI131" t="s">
        <v>1961</v>
      </c>
      <c r="BJ131" t="s">
        <v>1962</v>
      </c>
      <c r="BK131" t="s">
        <v>1963</v>
      </c>
      <c r="BL131" t="s">
        <v>1964</v>
      </c>
      <c r="BM131" t="s">
        <v>1965</v>
      </c>
      <c r="BN131" t="s">
        <v>90</v>
      </c>
      <c r="BO131" t="s">
        <v>201</v>
      </c>
      <c r="BP131" t="s">
        <v>138</v>
      </c>
      <c r="BQ131" t="s">
        <v>313</v>
      </c>
      <c r="BR131" t="s">
        <v>1966</v>
      </c>
      <c r="BS131" t="s">
        <v>1967</v>
      </c>
      <c r="BT131" t="s">
        <v>1968</v>
      </c>
      <c r="BU131" t="s">
        <v>154</v>
      </c>
      <c r="BV131" t="s">
        <v>90</v>
      </c>
      <c r="BW131" t="s">
        <v>90</v>
      </c>
      <c r="BX131" t="s">
        <v>90</v>
      </c>
      <c r="BY131" t="s">
        <v>90</v>
      </c>
      <c r="BZ131" t="s">
        <v>90</v>
      </c>
      <c r="CA131" t="s">
        <v>90</v>
      </c>
      <c r="CB131" t="s">
        <v>90</v>
      </c>
      <c r="CC131" t="s">
        <v>90</v>
      </c>
      <c r="CD131" t="s">
        <v>90</v>
      </c>
      <c r="CE131" t="s">
        <v>90</v>
      </c>
      <c r="CF131" t="s">
        <v>90</v>
      </c>
      <c r="CG131" t="s">
        <v>90</v>
      </c>
      <c r="CH131" t="s">
        <v>90</v>
      </c>
      <c r="CI131" t="s">
        <v>90</v>
      </c>
      <c r="CJ131" t="s">
        <v>90</v>
      </c>
      <c r="CK131" t="s">
        <v>90</v>
      </c>
    </row>
    <row r="132" spans="1:89" x14ac:dyDescent="0.25">
      <c r="A132" t="s">
        <v>90</v>
      </c>
      <c r="B132" t="s">
        <v>1969</v>
      </c>
      <c r="C132" t="s">
        <v>1970</v>
      </c>
      <c r="D132" t="s">
        <v>1971</v>
      </c>
      <c r="E132" t="s">
        <v>90</v>
      </c>
      <c r="F132" t="s">
        <v>90</v>
      </c>
      <c r="G132" t="s">
        <v>163</v>
      </c>
      <c r="H132" t="s">
        <v>90</v>
      </c>
      <c r="I132" t="s">
        <v>90</v>
      </c>
      <c r="J132" t="s">
        <v>90</v>
      </c>
      <c r="K132" t="s">
        <v>296</v>
      </c>
      <c r="L132" t="s">
        <v>90</v>
      </c>
      <c r="M132" t="s">
        <v>90</v>
      </c>
      <c r="N132" t="s">
        <v>138</v>
      </c>
      <c r="O132" t="s">
        <v>90</v>
      </c>
      <c r="P132" t="s">
        <v>90</v>
      </c>
      <c r="Q132" t="s">
        <v>90</v>
      </c>
      <c r="R132" t="s">
        <v>90</v>
      </c>
      <c r="S132" t="s">
        <v>90</v>
      </c>
      <c r="T132" t="s">
        <v>90</v>
      </c>
      <c r="U132" t="s">
        <v>90</v>
      </c>
      <c r="V132" t="s">
        <v>90</v>
      </c>
      <c r="W132" t="s">
        <v>90</v>
      </c>
      <c r="X132" t="s">
        <v>90</v>
      </c>
      <c r="Y132" t="s">
        <v>90</v>
      </c>
      <c r="Z132" t="s">
        <v>90</v>
      </c>
      <c r="AA132" t="s">
        <v>90</v>
      </c>
      <c r="AB132" t="s">
        <v>90</v>
      </c>
      <c r="AC132" t="s">
        <v>90</v>
      </c>
      <c r="AD132" t="s">
        <v>90</v>
      </c>
      <c r="AE132" t="s">
        <v>90</v>
      </c>
      <c r="AF132" t="s">
        <v>90</v>
      </c>
      <c r="AG132" t="s">
        <v>90</v>
      </c>
      <c r="AH132" t="s">
        <v>90</v>
      </c>
      <c r="AI132" t="s">
        <v>90</v>
      </c>
      <c r="AJ132" t="s">
        <v>1972</v>
      </c>
      <c r="AK132" t="s">
        <v>1973</v>
      </c>
      <c r="AL132" t="s">
        <v>1971</v>
      </c>
      <c r="AM132" t="s">
        <v>1971</v>
      </c>
      <c r="AN132" t="s">
        <v>90</v>
      </c>
      <c r="AO132" t="s">
        <v>90</v>
      </c>
      <c r="AP132" t="s">
        <v>1974</v>
      </c>
      <c r="AQ132" t="s">
        <v>90</v>
      </c>
      <c r="AR132" t="s">
        <v>138</v>
      </c>
      <c r="AS132" t="s">
        <v>134</v>
      </c>
      <c r="AT132" t="s">
        <v>134</v>
      </c>
      <c r="AU132" t="s">
        <v>134</v>
      </c>
      <c r="AV132" t="s">
        <v>134</v>
      </c>
      <c r="AW132" t="s">
        <v>323</v>
      </c>
      <c r="AX132" t="s">
        <v>163</v>
      </c>
      <c r="AY132" t="s">
        <v>138</v>
      </c>
      <c r="AZ132" t="s">
        <v>138</v>
      </c>
      <c r="BA132" t="s">
        <v>1975</v>
      </c>
      <c r="BB132" t="s">
        <v>134</v>
      </c>
      <c r="BC132" t="s">
        <v>747</v>
      </c>
      <c r="BD132" t="s">
        <v>1976</v>
      </c>
      <c r="BE132" t="s">
        <v>90</v>
      </c>
      <c r="BF132" t="s">
        <v>90</v>
      </c>
      <c r="BG132" t="s">
        <v>1977</v>
      </c>
      <c r="BH132" t="s">
        <v>1978</v>
      </c>
      <c r="BI132" t="s">
        <v>1979</v>
      </c>
      <c r="BJ132" t="s">
        <v>1980</v>
      </c>
      <c r="BK132" t="s">
        <v>1981</v>
      </c>
      <c r="BL132" t="s">
        <v>1982</v>
      </c>
      <c r="BM132" t="s">
        <v>1983</v>
      </c>
      <c r="BN132" t="s">
        <v>90</v>
      </c>
      <c r="BO132" t="s">
        <v>201</v>
      </c>
      <c r="BP132" t="s">
        <v>138</v>
      </c>
      <c r="BQ132" t="s">
        <v>313</v>
      </c>
      <c r="BR132" t="s">
        <v>1984</v>
      </c>
      <c r="BS132" t="s">
        <v>1985</v>
      </c>
      <c r="BT132" t="s">
        <v>1986</v>
      </c>
      <c r="BU132" t="s">
        <v>154</v>
      </c>
      <c r="BV132" t="s">
        <v>90</v>
      </c>
      <c r="BW132" t="s">
        <v>90</v>
      </c>
      <c r="BX132" t="s">
        <v>90</v>
      </c>
      <c r="BY132" t="s">
        <v>90</v>
      </c>
      <c r="BZ132" t="s">
        <v>90</v>
      </c>
      <c r="CA132" t="s">
        <v>90</v>
      </c>
      <c r="CB132" t="s">
        <v>90</v>
      </c>
      <c r="CC132" t="s">
        <v>90</v>
      </c>
      <c r="CD132" t="s">
        <v>90</v>
      </c>
      <c r="CE132" t="s">
        <v>90</v>
      </c>
      <c r="CF132" t="s">
        <v>90</v>
      </c>
      <c r="CG132" t="s">
        <v>90</v>
      </c>
      <c r="CH132" t="s">
        <v>90</v>
      </c>
      <c r="CI132" t="s">
        <v>90</v>
      </c>
      <c r="CJ132" t="s">
        <v>90</v>
      </c>
      <c r="CK132" t="s">
        <v>90</v>
      </c>
    </row>
    <row r="133" spans="1:89" x14ac:dyDescent="0.25">
      <c r="A133" t="s">
        <v>90</v>
      </c>
      <c r="B133" t="s">
        <v>1987</v>
      </c>
      <c r="C133" t="s">
        <v>1988</v>
      </c>
      <c r="D133" t="s">
        <v>1989</v>
      </c>
      <c r="E133" t="s">
        <v>90</v>
      </c>
      <c r="F133" t="s">
        <v>90</v>
      </c>
      <c r="G133" t="s">
        <v>163</v>
      </c>
      <c r="H133" t="s">
        <v>90</v>
      </c>
      <c r="I133" t="s">
        <v>90</v>
      </c>
      <c r="J133" t="s">
        <v>90</v>
      </c>
      <c r="K133" t="s">
        <v>296</v>
      </c>
      <c r="L133" t="s">
        <v>90</v>
      </c>
      <c r="M133" t="s">
        <v>90</v>
      </c>
      <c r="N133" t="s">
        <v>138</v>
      </c>
      <c r="O133" t="s">
        <v>90</v>
      </c>
      <c r="P133" t="s">
        <v>90</v>
      </c>
      <c r="Q133" t="s">
        <v>90</v>
      </c>
      <c r="R133" t="s">
        <v>90</v>
      </c>
      <c r="S133" t="s">
        <v>90</v>
      </c>
      <c r="T133" t="s">
        <v>90</v>
      </c>
      <c r="U133" t="s">
        <v>90</v>
      </c>
      <c r="V133" t="s">
        <v>90</v>
      </c>
      <c r="W133" t="s">
        <v>90</v>
      </c>
      <c r="X133" t="s">
        <v>90</v>
      </c>
      <c r="Y133" t="s">
        <v>90</v>
      </c>
      <c r="Z133" t="s">
        <v>90</v>
      </c>
      <c r="AA133" t="s">
        <v>90</v>
      </c>
      <c r="AB133" t="s">
        <v>90</v>
      </c>
      <c r="AC133" t="s">
        <v>90</v>
      </c>
      <c r="AD133" t="s">
        <v>90</v>
      </c>
      <c r="AE133" t="s">
        <v>90</v>
      </c>
      <c r="AF133" t="s">
        <v>90</v>
      </c>
      <c r="AG133" t="s">
        <v>90</v>
      </c>
      <c r="AH133" t="s">
        <v>90</v>
      </c>
      <c r="AI133" t="s">
        <v>90</v>
      </c>
      <c r="AJ133" t="s">
        <v>1990</v>
      </c>
      <c r="AK133" t="s">
        <v>1991</v>
      </c>
      <c r="AL133" t="s">
        <v>1989</v>
      </c>
      <c r="AM133" t="s">
        <v>1989</v>
      </c>
      <c r="AN133" t="s">
        <v>90</v>
      </c>
      <c r="AO133" t="s">
        <v>90</v>
      </c>
      <c r="AP133" t="s">
        <v>1992</v>
      </c>
      <c r="AQ133" t="s">
        <v>90</v>
      </c>
      <c r="AR133" t="s">
        <v>138</v>
      </c>
      <c r="AS133" t="s">
        <v>134</v>
      </c>
      <c r="AT133" t="s">
        <v>134</v>
      </c>
      <c r="AU133" t="s">
        <v>134</v>
      </c>
      <c r="AV133" t="s">
        <v>1993</v>
      </c>
      <c r="AW133" t="s">
        <v>323</v>
      </c>
      <c r="AX133" t="s">
        <v>163</v>
      </c>
      <c r="AY133" t="s">
        <v>138</v>
      </c>
      <c r="AZ133" t="s">
        <v>138</v>
      </c>
      <c r="BA133" t="s">
        <v>1994</v>
      </c>
      <c r="BB133" t="s">
        <v>134</v>
      </c>
      <c r="BC133" t="s">
        <v>387</v>
      </c>
      <c r="BD133" t="s">
        <v>1995</v>
      </c>
      <c r="BE133" t="s">
        <v>90</v>
      </c>
      <c r="BF133" t="s">
        <v>90</v>
      </c>
      <c r="BG133" t="s">
        <v>1996</v>
      </c>
      <c r="BH133" t="s">
        <v>1997</v>
      </c>
      <c r="BI133" t="s">
        <v>1998</v>
      </c>
      <c r="BJ133" t="s">
        <v>1999</v>
      </c>
      <c r="BK133" t="s">
        <v>2000</v>
      </c>
      <c r="BL133" t="s">
        <v>2001</v>
      </c>
      <c r="BM133" t="s">
        <v>2002</v>
      </c>
      <c r="BN133" t="s">
        <v>2003</v>
      </c>
      <c r="BO133" t="s">
        <v>201</v>
      </c>
      <c r="BP133" t="s">
        <v>138</v>
      </c>
      <c r="BQ133" t="s">
        <v>313</v>
      </c>
      <c r="BR133" t="s">
        <v>2004</v>
      </c>
      <c r="BS133" t="s">
        <v>2005</v>
      </c>
      <c r="BT133" t="s">
        <v>2006</v>
      </c>
      <c r="BU133" t="s">
        <v>154</v>
      </c>
      <c r="BV133" t="s">
        <v>90</v>
      </c>
      <c r="BW133" t="s">
        <v>90</v>
      </c>
      <c r="BX133" t="s">
        <v>90</v>
      </c>
      <c r="BY133" t="s">
        <v>90</v>
      </c>
      <c r="BZ133" t="s">
        <v>90</v>
      </c>
      <c r="CA133" t="s">
        <v>90</v>
      </c>
      <c r="CB133" t="s">
        <v>90</v>
      </c>
      <c r="CC133" t="s">
        <v>90</v>
      </c>
      <c r="CD133" t="s">
        <v>90</v>
      </c>
      <c r="CE133" t="s">
        <v>90</v>
      </c>
      <c r="CF133" t="s">
        <v>90</v>
      </c>
      <c r="CG133" t="s">
        <v>90</v>
      </c>
      <c r="CH133" t="s">
        <v>90</v>
      </c>
      <c r="CI133" t="s">
        <v>90</v>
      </c>
      <c r="CJ133" t="s">
        <v>90</v>
      </c>
      <c r="CK133" t="s">
        <v>90</v>
      </c>
    </row>
    <row r="134" spans="1:89" x14ac:dyDescent="0.25">
      <c r="A134" t="s">
        <v>90</v>
      </c>
      <c r="B134" t="s">
        <v>2007</v>
      </c>
      <c r="C134" t="s">
        <v>2008</v>
      </c>
      <c r="D134" t="s">
        <v>2009</v>
      </c>
      <c r="E134" t="s">
        <v>90</v>
      </c>
      <c r="F134" t="s">
        <v>90</v>
      </c>
      <c r="G134" t="s">
        <v>163</v>
      </c>
      <c r="H134" t="s">
        <v>90</v>
      </c>
      <c r="I134" t="s">
        <v>90</v>
      </c>
      <c r="J134" t="s">
        <v>90</v>
      </c>
      <c r="K134" t="s">
        <v>296</v>
      </c>
      <c r="L134" t="s">
        <v>90</v>
      </c>
      <c r="M134" t="s">
        <v>90</v>
      </c>
      <c r="N134" t="s">
        <v>138</v>
      </c>
      <c r="O134" t="s">
        <v>90</v>
      </c>
      <c r="P134" t="s">
        <v>90</v>
      </c>
      <c r="Q134" t="s">
        <v>90</v>
      </c>
      <c r="R134" t="s">
        <v>90</v>
      </c>
      <c r="S134" t="s">
        <v>90</v>
      </c>
      <c r="T134" t="s">
        <v>90</v>
      </c>
      <c r="U134" t="s">
        <v>90</v>
      </c>
      <c r="V134" t="s">
        <v>90</v>
      </c>
      <c r="W134" t="s">
        <v>90</v>
      </c>
      <c r="X134" t="s">
        <v>90</v>
      </c>
      <c r="Y134" t="s">
        <v>90</v>
      </c>
      <c r="Z134" t="s">
        <v>90</v>
      </c>
      <c r="AA134" t="s">
        <v>90</v>
      </c>
      <c r="AB134" t="s">
        <v>90</v>
      </c>
      <c r="AC134" t="s">
        <v>90</v>
      </c>
      <c r="AD134" t="s">
        <v>90</v>
      </c>
      <c r="AE134" t="s">
        <v>90</v>
      </c>
      <c r="AF134" t="s">
        <v>90</v>
      </c>
      <c r="AG134" t="s">
        <v>90</v>
      </c>
      <c r="AH134" t="s">
        <v>90</v>
      </c>
      <c r="AI134" t="s">
        <v>90</v>
      </c>
      <c r="AJ134" t="s">
        <v>2010</v>
      </c>
      <c r="AK134" t="s">
        <v>2011</v>
      </c>
      <c r="AL134" t="s">
        <v>2009</v>
      </c>
      <c r="AM134" t="s">
        <v>2009</v>
      </c>
      <c r="AN134" t="s">
        <v>90</v>
      </c>
      <c r="AO134" t="s">
        <v>90</v>
      </c>
      <c r="AP134" t="s">
        <v>2012</v>
      </c>
      <c r="AQ134" t="s">
        <v>90</v>
      </c>
      <c r="AR134" t="s">
        <v>138</v>
      </c>
      <c r="AS134" t="s">
        <v>134</v>
      </c>
      <c r="AT134" t="s">
        <v>134</v>
      </c>
      <c r="AU134" t="s">
        <v>134</v>
      </c>
      <c r="AV134" t="s">
        <v>134</v>
      </c>
      <c r="AW134" t="s">
        <v>365</v>
      </c>
      <c r="AX134" t="s">
        <v>138</v>
      </c>
      <c r="AY134" t="s">
        <v>138</v>
      </c>
      <c r="AZ134" t="s">
        <v>138</v>
      </c>
      <c r="BA134" t="s">
        <v>2013</v>
      </c>
      <c r="BB134" t="s">
        <v>134</v>
      </c>
      <c r="BC134" t="s">
        <v>482</v>
      </c>
      <c r="BD134" t="s">
        <v>2014</v>
      </c>
      <c r="BE134" t="s">
        <v>90</v>
      </c>
      <c r="BF134" t="s">
        <v>90</v>
      </c>
      <c r="BG134" t="s">
        <v>2015</v>
      </c>
      <c r="BH134" t="s">
        <v>2016</v>
      </c>
      <c r="BI134" t="s">
        <v>2017</v>
      </c>
      <c r="BJ134" t="s">
        <v>2018</v>
      </c>
      <c r="BK134" t="s">
        <v>2019</v>
      </c>
      <c r="BL134" t="s">
        <v>2020</v>
      </c>
      <c r="BM134" t="s">
        <v>2021</v>
      </c>
      <c r="BN134" t="s">
        <v>2022</v>
      </c>
      <c r="BO134" t="s">
        <v>201</v>
      </c>
      <c r="BP134" t="s">
        <v>138</v>
      </c>
      <c r="BQ134" t="s">
        <v>313</v>
      </c>
      <c r="BR134" t="s">
        <v>2023</v>
      </c>
      <c r="BS134" t="s">
        <v>2024</v>
      </c>
      <c r="BT134" t="s">
        <v>2025</v>
      </c>
      <c r="BU134" t="s">
        <v>154</v>
      </c>
      <c r="BV134" t="s">
        <v>90</v>
      </c>
      <c r="BW134" t="s">
        <v>90</v>
      </c>
      <c r="BX134" t="s">
        <v>90</v>
      </c>
      <c r="BY134" t="s">
        <v>90</v>
      </c>
      <c r="BZ134" t="s">
        <v>90</v>
      </c>
      <c r="CA134" t="s">
        <v>90</v>
      </c>
      <c r="CB134" t="s">
        <v>90</v>
      </c>
      <c r="CC134" t="s">
        <v>90</v>
      </c>
      <c r="CD134" t="s">
        <v>90</v>
      </c>
      <c r="CE134" t="s">
        <v>90</v>
      </c>
      <c r="CF134" t="s">
        <v>90</v>
      </c>
      <c r="CG134" t="s">
        <v>90</v>
      </c>
      <c r="CH134" t="s">
        <v>90</v>
      </c>
      <c r="CI134" t="s">
        <v>90</v>
      </c>
      <c r="CJ134" t="s">
        <v>90</v>
      </c>
      <c r="CK134" t="s">
        <v>90</v>
      </c>
    </row>
    <row r="135" spans="1:89" x14ac:dyDescent="0.25">
      <c r="A135" t="s">
        <v>90</v>
      </c>
      <c r="B135" t="s">
        <v>2026</v>
      </c>
      <c r="C135" t="s">
        <v>2027</v>
      </c>
      <c r="D135" t="s">
        <v>2028</v>
      </c>
      <c r="E135" t="s">
        <v>90</v>
      </c>
      <c r="F135" t="s">
        <v>90</v>
      </c>
      <c r="G135" t="s">
        <v>163</v>
      </c>
      <c r="H135" t="s">
        <v>90</v>
      </c>
      <c r="I135" t="s">
        <v>90</v>
      </c>
      <c r="J135" t="s">
        <v>90</v>
      </c>
      <c r="K135" t="s">
        <v>296</v>
      </c>
      <c r="L135" t="s">
        <v>90</v>
      </c>
      <c r="M135" t="s">
        <v>90</v>
      </c>
      <c r="N135" t="s">
        <v>138</v>
      </c>
      <c r="O135" t="s">
        <v>90</v>
      </c>
      <c r="P135" t="s">
        <v>90</v>
      </c>
      <c r="Q135" t="s">
        <v>90</v>
      </c>
      <c r="R135" t="s">
        <v>90</v>
      </c>
      <c r="S135" t="s">
        <v>90</v>
      </c>
      <c r="T135" t="s">
        <v>90</v>
      </c>
      <c r="U135" t="s">
        <v>90</v>
      </c>
      <c r="V135" t="s">
        <v>90</v>
      </c>
      <c r="W135" t="s">
        <v>90</v>
      </c>
      <c r="X135" t="s">
        <v>90</v>
      </c>
      <c r="Y135" t="s">
        <v>90</v>
      </c>
      <c r="Z135" t="s">
        <v>90</v>
      </c>
      <c r="AA135" t="s">
        <v>90</v>
      </c>
      <c r="AB135" t="s">
        <v>90</v>
      </c>
      <c r="AC135" t="s">
        <v>90</v>
      </c>
      <c r="AD135" t="s">
        <v>90</v>
      </c>
      <c r="AE135" t="s">
        <v>90</v>
      </c>
      <c r="AF135" t="s">
        <v>90</v>
      </c>
      <c r="AG135" t="s">
        <v>90</v>
      </c>
      <c r="AH135" t="s">
        <v>90</v>
      </c>
      <c r="AI135" t="s">
        <v>90</v>
      </c>
      <c r="AJ135" t="s">
        <v>2029</v>
      </c>
      <c r="AK135" t="s">
        <v>2030</v>
      </c>
      <c r="AL135" t="s">
        <v>2028</v>
      </c>
      <c r="AM135" t="s">
        <v>2028</v>
      </c>
      <c r="AN135" t="s">
        <v>90</v>
      </c>
      <c r="AO135" t="s">
        <v>90</v>
      </c>
      <c r="AP135" t="s">
        <v>2031</v>
      </c>
      <c r="AQ135" t="s">
        <v>90</v>
      </c>
      <c r="AR135" t="s">
        <v>138</v>
      </c>
      <c r="AS135" t="s">
        <v>134</v>
      </c>
      <c r="AT135" t="s">
        <v>134</v>
      </c>
      <c r="AU135" t="s">
        <v>134</v>
      </c>
      <c r="AV135" t="s">
        <v>300</v>
      </c>
      <c r="AW135" t="s">
        <v>2032</v>
      </c>
      <c r="AX135" t="s">
        <v>163</v>
      </c>
      <c r="AY135" t="s">
        <v>138</v>
      </c>
      <c r="AZ135" t="s">
        <v>138</v>
      </c>
      <c r="BA135" t="s">
        <v>2033</v>
      </c>
      <c r="BB135" t="s">
        <v>134</v>
      </c>
      <c r="BC135" t="s">
        <v>747</v>
      </c>
      <c r="BD135" t="s">
        <v>2034</v>
      </c>
      <c r="BE135" t="s">
        <v>90</v>
      </c>
      <c r="BF135" t="s">
        <v>90</v>
      </c>
      <c r="BG135" t="s">
        <v>2035</v>
      </c>
      <c r="BH135" t="s">
        <v>2036</v>
      </c>
      <c r="BI135" t="s">
        <v>2037</v>
      </c>
      <c r="BJ135" t="s">
        <v>2038</v>
      </c>
      <c r="BK135" t="s">
        <v>2039</v>
      </c>
      <c r="BL135" t="s">
        <v>2040</v>
      </c>
      <c r="BM135" t="s">
        <v>2041</v>
      </c>
      <c r="BN135" t="s">
        <v>134</v>
      </c>
      <c r="BO135" t="s">
        <v>201</v>
      </c>
      <c r="BP135" t="s">
        <v>138</v>
      </c>
      <c r="BQ135" t="s">
        <v>313</v>
      </c>
      <c r="BR135" t="s">
        <v>2042</v>
      </c>
      <c r="BS135" t="s">
        <v>2043</v>
      </c>
      <c r="BT135" t="s">
        <v>2044</v>
      </c>
      <c r="BU135" t="s">
        <v>154</v>
      </c>
      <c r="BV135" t="s">
        <v>90</v>
      </c>
      <c r="BW135" t="s">
        <v>90</v>
      </c>
      <c r="BX135" t="s">
        <v>90</v>
      </c>
      <c r="BY135" t="s">
        <v>90</v>
      </c>
      <c r="BZ135" t="s">
        <v>90</v>
      </c>
      <c r="CA135" t="s">
        <v>90</v>
      </c>
      <c r="CB135" t="s">
        <v>90</v>
      </c>
      <c r="CC135" t="s">
        <v>90</v>
      </c>
      <c r="CD135" t="s">
        <v>90</v>
      </c>
      <c r="CE135" t="s">
        <v>90</v>
      </c>
      <c r="CF135" t="s">
        <v>90</v>
      </c>
      <c r="CG135" t="s">
        <v>90</v>
      </c>
      <c r="CH135" t="s">
        <v>90</v>
      </c>
      <c r="CI135" t="s">
        <v>90</v>
      </c>
      <c r="CJ135" t="s">
        <v>90</v>
      </c>
      <c r="CK135" t="s">
        <v>90</v>
      </c>
    </row>
    <row r="136" spans="1:89" x14ac:dyDescent="0.25">
      <c r="A136" t="s">
        <v>90</v>
      </c>
      <c r="B136" t="s">
        <v>2045</v>
      </c>
      <c r="C136" t="s">
        <v>2046</v>
      </c>
      <c r="D136" t="s">
        <v>2047</v>
      </c>
      <c r="E136" t="s">
        <v>90</v>
      </c>
      <c r="F136" t="s">
        <v>90</v>
      </c>
      <c r="G136" t="s">
        <v>163</v>
      </c>
      <c r="H136" t="s">
        <v>90</v>
      </c>
      <c r="I136" t="s">
        <v>90</v>
      </c>
      <c r="J136" t="s">
        <v>90</v>
      </c>
      <c r="K136" t="s">
        <v>296</v>
      </c>
      <c r="L136" t="s">
        <v>90</v>
      </c>
      <c r="M136" t="s">
        <v>90</v>
      </c>
      <c r="N136" t="s">
        <v>138</v>
      </c>
      <c r="O136" t="s">
        <v>90</v>
      </c>
      <c r="P136" t="s">
        <v>90</v>
      </c>
      <c r="Q136" t="s">
        <v>90</v>
      </c>
      <c r="R136" t="s">
        <v>90</v>
      </c>
      <c r="S136" t="s">
        <v>90</v>
      </c>
      <c r="T136" t="s">
        <v>90</v>
      </c>
      <c r="U136" t="s">
        <v>90</v>
      </c>
      <c r="V136" t="s">
        <v>90</v>
      </c>
      <c r="W136" t="s">
        <v>90</v>
      </c>
      <c r="X136" t="s">
        <v>90</v>
      </c>
      <c r="Y136" t="s">
        <v>90</v>
      </c>
      <c r="Z136" t="s">
        <v>90</v>
      </c>
      <c r="AA136" t="s">
        <v>90</v>
      </c>
      <c r="AB136" t="s">
        <v>90</v>
      </c>
      <c r="AC136" t="s">
        <v>90</v>
      </c>
      <c r="AD136" t="s">
        <v>90</v>
      </c>
      <c r="AE136" t="s">
        <v>90</v>
      </c>
      <c r="AF136" t="s">
        <v>90</v>
      </c>
      <c r="AG136" t="s">
        <v>90</v>
      </c>
      <c r="AH136" t="s">
        <v>90</v>
      </c>
      <c r="AI136" t="s">
        <v>90</v>
      </c>
      <c r="AJ136" t="s">
        <v>2048</v>
      </c>
      <c r="AK136" t="s">
        <v>2049</v>
      </c>
      <c r="AL136" t="s">
        <v>2047</v>
      </c>
      <c r="AM136" t="s">
        <v>2047</v>
      </c>
      <c r="AN136" t="s">
        <v>90</v>
      </c>
      <c r="AO136" t="s">
        <v>90</v>
      </c>
      <c r="AP136" t="s">
        <v>2050</v>
      </c>
      <c r="AQ136" t="s">
        <v>90</v>
      </c>
      <c r="AR136" t="s">
        <v>138</v>
      </c>
      <c r="AS136" t="s">
        <v>134</v>
      </c>
      <c r="AT136" t="s">
        <v>134</v>
      </c>
      <c r="AU136" t="s">
        <v>134</v>
      </c>
      <c r="AV136" t="s">
        <v>134</v>
      </c>
      <c r="AW136" t="s">
        <v>323</v>
      </c>
      <c r="AX136" t="s">
        <v>163</v>
      </c>
      <c r="AY136" t="s">
        <v>138</v>
      </c>
      <c r="AZ136" t="s">
        <v>138</v>
      </c>
      <c r="BA136" t="s">
        <v>2051</v>
      </c>
      <c r="BB136" t="s">
        <v>134</v>
      </c>
      <c r="BC136" t="s">
        <v>632</v>
      </c>
      <c r="BD136" t="s">
        <v>2052</v>
      </c>
      <c r="BE136" t="s">
        <v>90</v>
      </c>
      <c r="BF136" t="s">
        <v>90</v>
      </c>
      <c r="BG136" t="s">
        <v>2053</v>
      </c>
      <c r="BH136" t="s">
        <v>2054</v>
      </c>
      <c r="BI136" t="s">
        <v>2055</v>
      </c>
      <c r="BJ136" t="s">
        <v>2056</v>
      </c>
      <c r="BK136" t="s">
        <v>2057</v>
      </c>
      <c r="BL136" t="s">
        <v>2058</v>
      </c>
      <c r="BM136" t="s">
        <v>2059</v>
      </c>
      <c r="BN136" t="s">
        <v>2060</v>
      </c>
      <c r="BO136" t="s">
        <v>201</v>
      </c>
      <c r="BP136" t="s">
        <v>138</v>
      </c>
      <c r="BQ136" t="s">
        <v>313</v>
      </c>
      <c r="BR136" t="s">
        <v>2061</v>
      </c>
      <c r="BS136" t="s">
        <v>2062</v>
      </c>
      <c r="BT136" t="s">
        <v>2063</v>
      </c>
      <c r="BU136" t="s">
        <v>154</v>
      </c>
      <c r="BV136" t="s">
        <v>90</v>
      </c>
      <c r="BW136" t="s">
        <v>90</v>
      </c>
      <c r="BX136" t="s">
        <v>90</v>
      </c>
      <c r="BY136" t="s">
        <v>90</v>
      </c>
      <c r="BZ136" t="s">
        <v>90</v>
      </c>
      <c r="CA136" t="s">
        <v>90</v>
      </c>
      <c r="CB136" t="s">
        <v>90</v>
      </c>
      <c r="CC136" t="s">
        <v>90</v>
      </c>
      <c r="CD136" t="s">
        <v>90</v>
      </c>
      <c r="CE136" t="s">
        <v>90</v>
      </c>
      <c r="CF136" t="s">
        <v>90</v>
      </c>
      <c r="CG136" t="s">
        <v>90</v>
      </c>
      <c r="CH136" t="s">
        <v>90</v>
      </c>
      <c r="CI136" t="s">
        <v>90</v>
      </c>
      <c r="CJ136" t="s">
        <v>90</v>
      </c>
      <c r="CK136" t="s">
        <v>90</v>
      </c>
    </row>
    <row r="137" spans="1:89" x14ac:dyDescent="0.25">
      <c r="A137" t="s">
        <v>90</v>
      </c>
      <c r="B137" t="s">
        <v>2064</v>
      </c>
      <c r="C137" t="s">
        <v>2065</v>
      </c>
      <c r="D137" t="s">
        <v>2066</v>
      </c>
      <c r="E137" t="s">
        <v>90</v>
      </c>
      <c r="F137" t="s">
        <v>90</v>
      </c>
      <c r="G137" t="s">
        <v>163</v>
      </c>
      <c r="H137" t="s">
        <v>90</v>
      </c>
      <c r="I137" t="s">
        <v>90</v>
      </c>
      <c r="J137" t="s">
        <v>90</v>
      </c>
      <c r="K137" t="s">
        <v>296</v>
      </c>
      <c r="L137" t="s">
        <v>90</v>
      </c>
      <c r="M137" t="s">
        <v>90</v>
      </c>
      <c r="N137" t="s">
        <v>138</v>
      </c>
      <c r="O137" t="s">
        <v>90</v>
      </c>
      <c r="P137" t="s">
        <v>90</v>
      </c>
      <c r="Q137" t="s">
        <v>90</v>
      </c>
      <c r="R137" t="s">
        <v>90</v>
      </c>
      <c r="S137" t="s">
        <v>90</v>
      </c>
      <c r="T137" t="s">
        <v>90</v>
      </c>
      <c r="U137" t="s">
        <v>90</v>
      </c>
      <c r="V137" t="s">
        <v>90</v>
      </c>
      <c r="W137" t="s">
        <v>90</v>
      </c>
      <c r="X137" t="s">
        <v>90</v>
      </c>
      <c r="Y137" t="s">
        <v>90</v>
      </c>
      <c r="Z137" t="s">
        <v>90</v>
      </c>
      <c r="AA137" t="s">
        <v>90</v>
      </c>
      <c r="AB137" t="s">
        <v>90</v>
      </c>
      <c r="AC137" t="s">
        <v>90</v>
      </c>
      <c r="AD137" t="s">
        <v>90</v>
      </c>
      <c r="AE137" t="s">
        <v>90</v>
      </c>
      <c r="AF137" t="s">
        <v>90</v>
      </c>
      <c r="AG137" t="s">
        <v>90</v>
      </c>
      <c r="AH137" t="s">
        <v>90</v>
      </c>
      <c r="AI137" t="s">
        <v>90</v>
      </c>
      <c r="AJ137" t="s">
        <v>2067</v>
      </c>
      <c r="AK137" t="s">
        <v>2068</v>
      </c>
      <c r="AL137" t="s">
        <v>2066</v>
      </c>
      <c r="AM137" t="s">
        <v>2066</v>
      </c>
      <c r="AN137" t="s">
        <v>90</v>
      </c>
      <c r="AO137" t="s">
        <v>90</v>
      </c>
      <c r="AP137" t="s">
        <v>2069</v>
      </c>
      <c r="AQ137" t="s">
        <v>90</v>
      </c>
      <c r="AR137" t="s">
        <v>138</v>
      </c>
      <c r="AS137" t="s">
        <v>134</v>
      </c>
      <c r="AT137" t="s">
        <v>134</v>
      </c>
      <c r="AU137" t="s">
        <v>134</v>
      </c>
      <c r="AV137" t="s">
        <v>134</v>
      </c>
      <c r="AW137" t="s">
        <v>323</v>
      </c>
      <c r="AX137" t="s">
        <v>163</v>
      </c>
      <c r="AY137" t="s">
        <v>138</v>
      </c>
      <c r="AZ137" t="s">
        <v>138</v>
      </c>
      <c r="BA137" t="s">
        <v>2070</v>
      </c>
      <c r="BB137" t="s">
        <v>134</v>
      </c>
      <c r="BC137" t="s">
        <v>632</v>
      </c>
      <c r="BD137" t="s">
        <v>2071</v>
      </c>
      <c r="BE137" t="s">
        <v>90</v>
      </c>
      <c r="BF137" t="s">
        <v>90</v>
      </c>
      <c r="BG137" t="s">
        <v>2072</v>
      </c>
      <c r="BH137" t="s">
        <v>2073</v>
      </c>
      <c r="BI137" t="s">
        <v>2074</v>
      </c>
      <c r="BJ137" t="s">
        <v>2075</v>
      </c>
      <c r="BK137" t="s">
        <v>2076</v>
      </c>
      <c r="BL137" t="s">
        <v>2077</v>
      </c>
      <c r="BM137" t="s">
        <v>2078</v>
      </c>
      <c r="BN137" t="s">
        <v>2079</v>
      </c>
      <c r="BO137" t="s">
        <v>201</v>
      </c>
      <c r="BP137" t="s">
        <v>138</v>
      </c>
      <c r="BQ137" t="s">
        <v>313</v>
      </c>
      <c r="BR137" t="s">
        <v>2080</v>
      </c>
      <c r="BS137" t="s">
        <v>2081</v>
      </c>
      <c r="BT137" t="s">
        <v>2082</v>
      </c>
      <c r="BU137" t="s">
        <v>154</v>
      </c>
      <c r="BV137" t="s">
        <v>90</v>
      </c>
      <c r="BW137" t="s">
        <v>90</v>
      </c>
      <c r="BX137" t="s">
        <v>90</v>
      </c>
      <c r="BY137" t="s">
        <v>90</v>
      </c>
      <c r="BZ137" t="s">
        <v>90</v>
      </c>
      <c r="CA137" t="s">
        <v>90</v>
      </c>
      <c r="CB137" t="s">
        <v>90</v>
      </c>
      <c r="CC137" t="s">
        <v>90</v>
      </c>
      <c r="CD137" t="s">
        <v>90</v>
      </c>
      <c r="CE137" t="s">
        <v>90</v>
      </c>
      <c r="CF137" t="s">
        <v>90</v>
      </c>
      <c r="CG137" t="s">
        <v>90</v>
      </c>
      <c r="CH137" t="s">
        <v>90</v>
      </c>
      <c r="CI137" t="s">
        <v>90</v>
      </c>
      <c r="CJ137" t="s">
        <v>90</v>
      </c>
      <c r="CK137" t="s">
        <v>90</v>
      </c>
    </row>
    <row r="138" spans="1:89" x14ac:dyDescent="0.25">
      <c r="A138" t="s">
        <v>90</v>
      </c>
      <c r="B138" t="s">
        <v>2083</v>
      </c>
      <c r="C138" t="s">
        <v>2084</v>
      </c>
      <c r="D138" t="s">
        <v>2085</v>
      </c>
      <c r="E138" t="s">
        <v>90</v>
      </c>
      <c r="F138" t="s">
        <v>90</v>
      </c>
      <c r="G138" t="s">
        <v>163</v>
      </c>
      <c r="H138" t="s">
        <v>90</v>
      </c>
      <c r="I138" t="s">
        <v>90</v>
      </c>
      <c r="J138" t="s">
        <v>90</v>
      </c>
      <c r="K138" t="s">
        <v>296</v>
      </c>
      <c r="L138" t="s">
        <v>90</v>
      </c>
      <c r="M138" t="s">
        <v>90</v>
      </c>
      <c r="N138" t="s">
        <v>138</v>
      </c>
      <c r="O138" t="s">
        <v>90</v>
      </c>
      <c r="P138" t="s">
        <v>90</v>
      </c>
      <c r="Q138" t="s">
        <v>90</v>
      </c>
      <c r="R138" t="s">
        <v>90</v>
      </c>
      <c r="S138" t="s">
        <v>90</v>
      </c>
      <c r="T138" t="s">
        <v>90</v>
      </c>
      <c r="U138" t="s">
        <v>90</v>
      </c>
      <c r="V138" t="s">
        <v>90</v>
      </c>
      <c r="W138" t="s">
        <v>90</v>
      </c>
      <c r="X138" t="s">
        <v>90</v>
      </c>
      <c r="Y138" t="s">
        <v>90</v>
      </c>
      <c r="Z138" t="s">
        <v>90</v>
      </c>
      <c r="AA138" t="s">
        <v>90</v>
      </c>
      <c r="AB138" t="s">
        <v>90</v>
      </c>
      <c r="AC138" t="s">
        <v>90</v>
      </c>
      <c r="AD138" t="s">
        <v>90</v>
      </c>
      <c r="AE138" t="s">
        <v>90</v>
      </c>
      <c r="AF138" t="s">
        <v>90</v>
      </c>
      <c r="AG138" t="s">
        <v>90</v>
      </c>
      <c r="AH138" t="s">
        <v>90</v>
      </c>
      <c r="AI138" t="s">
        <v>90</v>
      </c>
      <c r="AJ138" t="s">
        <v>2086</v>
      </c>
      <c r="AK138" t="s">
        <v>2087</v>
      </c>
      <c r="AL138" t="s">
        <v>2085</v>
      </c>
      <c r="AM138" t="s">
        <v>2085</v>
      </c>
      <c r="AN138" t="s">
        <v>90</v>
      </c>
      <c r="AO138" t="s">
        <v>90</v>
      </c>
      <c r="AP138" t="s">
        <v>2088</v>
      </c>
      <c r="AQ138" t="s">
        <v>90</v>
      </c>
      <c r="AR138" t="s">
        <v>138</v>
      </c>
      <c r="AS138" t="s">
        <v>134</v>
      </c>
      <c r="AT138" t="s">
        <v>134</v>
      </c>
      <c r="AU138" t="s">
        <v>134</v>
      </c>
      <c r="AV138" t="s">
        <v>134</v>
      </c>
      <c r="AW138" t="s">
        <v>323</v>
      </c>
      <c r="AX138" t="s">
        <v>163</v>
      </c>
      <c r="AY138" t="s">
        <v>138</v>
      </c>
      <c r="AZ138" t="s">
        <v>138</v>
      </c>
      <c r="BA138" t="s">
        <v>2089</v>
      </c>
      <c r="BB138" t="s">
        <v>134</v>
      </c>
      <c r="BC138" t="s">
        <v>367</v>
      </c>
      <c r="BD138" t="s">
        <v>2090</v>
      </c>
      <c r="BE138" t="s">
        <v>90</v>
      </c>
      <c r="BF138" t="s">
        <v>90</v>
      </c>
      <c r="BG138" t="s">
        <v>2091</v>
      </c>
      <c r="BH138" t="s">
        <v>2092</v>
      </c>
      <c r="BI138" t="s">
        <v>2093</v>
      </c>
      <c r="BJ138" t="s">
        <v>2094</v>
      </c>
      <c r="BK138" t="s">
        <v>2095</v>
      </c>
      <c r="BL138" t="s">
        <v>2096</v>
      </c>
      <c r="BM138" t="s">
        <v>2097</v>
      </c>
      <c r="BN138" t="s">
        <v>134</v>
      </c>
      <c r="BO138" t="s">
        <v>201</v>
      </c>
      <c r="BP138" t="s">
        <v>138</v>
      </c>
      <c r="BQ138" t="s">
        <v>313</v>
      </c>
      <c r="BR138" t="s">
        <v>2098</v>
      </c>
      <c r="BS138" t="s">
        <v>2099</v>
      </c>
      <c r="BT138" t="s">
        <v>2100</v>
      </c>
      <c r="BU138" t="s">
        <v>154</v>
      </c>
      <c r="BV138" t="s">
        <v>90</v>
      </c>
      <c r="BW138" t="s">
        <v>90</v>
      </c>
      <c r="BX138" t="s">
        <v>90</v>
      </c>
      <c r="BY138" t="s">
        <v>90</v>
      </c>
      <c r="BZ138" t="s">
        <v>90</v>
      </c>
      <c r="CA138" t="s">
        <v>90</v>
      </c>
      <c r="CB138" t="s">
        <v>90</v>
      </c>
      <c r="CC138" t="s">
        <v>90</v>
      </c>
      <c r="CD138" t="s">
        <v>90</v>
      </c>
      <c r="CE138" t="s">
        <v>90</v>
      </c>
      <c r="CF138" t="s">
        <v>90</v>
      </c>
      <c r="CG138" t="s">
        <v>90</v>
      </c>
      <c r="CH138" t="s">
        <v>90</v>
      </c>
      <c r="CI138" t="s">
        <v>90</v>
      </c>
      <c r="CJ138" t="s">
        <v>90</v>
      </c>
      <c r="CK138" t="s">
        <v>90</v>
      </c>
    </row>
    <row r="139" spans="1:89" x14ac:dyDescent="0.25">
      <c r="A139" t="s">
        <v>90</v>
      </c>
      <c r="B139" t="s">
        <v>2101</v>
      </c>
      <c r="C139" t="s">
        <v>2102</v>
      </c>
      <c r="D139" t="s">
        <v>2103</v>
      </c>
      <c r="E139" t="s">
        <v>90</v>
      </c>
      <c r="F139" t="s">
        <v>90</v>
      </c>
      <c r="G139" t="s">
        <v>163</v>
      </c>
      <c r="H139" t="s">
        <v>90</v>
      </c>
      <c r="I139" t="s">
        <v>90</v>
      </c>
      <c r="J139" t="s">
        <v>90</v>
      </c>
      <c r="K139" t="s">
        <v>296</v>
      </c>
      <c r="L139" t="s">
        <v>90</v>
      </c>
      <c r="M139" t="s">
        <v>90</v>
      </c>
      <c r="N139" t="s">
        <v>138</v>
      </c>
      <c r="O139" t="s">
        <v>90</v>
      </c>
      <c r="P139" t="s">
        <v>90</v>
      </c>
      <c r="Q139" t="s">
        <v>90</v>
      </c>
      <c r="R139" t="s">
        <v>90</v>
      </c>
      <c r="S139" t="s">
        <v>90</v>
      </c>
      <c r="T139" t="s">
        <v>90</v>
      </c>
      <c r="U139" t="s">
        <v>90</v>
      </c>
      <c r="V139" t="s">
        <v>90</v>
      </c>
      <c r="W139" t="s">
        <v>90</v>
      </c>
      <c r="X139" t="s">
        <v>90</v>
      </c>
      <c r="Y139" t="s">
        <v>90</v>
      </c>
      <c r="Z139" t="s">
        <v>90</v>
      </c>
      <c r="AA139" t="s">
        <v>90</v>
      </c>
      <c r="AB139" t="s">
        <v>90</v>
      </c>
      <c r="AC139" t="s">
        <v>90</v>
      </c>
      <c r="AD139" t="s">
        <v>90</v>
      </c>
      <c r="AE139" t="s">
        <v>90</v>
      </c>
      <c r="AF139" t="s">
        <v>90</v>
      </c>
      <c r="AG139" t="s">
        <v>90</v>
      </c>
      <c r="AH139" t="s">
        <v>90</v>
      </c>
      <c r="AI139" t="s">
        <v>90</v>
      </c>
      <c r="AJ139" t="s">
        <v>2104</v>
      </c>
      <c r="AK139" t="s">
        <v>2105</v>
      </c>
      <c r="AL139" t="s">
        <v>2103</v>
      </c>
      <c r="AM139" t="s">
        <v>2103</v>
      </c>
      <c r="AN139" t="s">
        <v>90</v>
      </c>
      <c r="AO139" t="s">
        <v>90</v>
      </c>
      <c r="AP139" t="s">
        <v>2106</v>
      </c>
      <c r="AQ139" t="s">
        <v>90</v>
      </c>
      <c r="AR139" t="s">
        <v>138</v>
      </c>
      <c r="AS139" t="s">
        <v>134</v>
      </c>
      <c r="AT139" t="s">
        <v>134</v>
      </c>
      <c r="AU139" t="s">
        <v>134</v>
      </c>
      <c r="AV139" t="s">
        <v>300</v>
      </c>
      <c r="AW139" t="s">
        <v>323</v>
      </c>
      <c r="AX139" t="s">
        <v>163</v>
      </c>
      <c r="AY139" t="s">
        <v>138</v>
      </c>
      <c r="AZ139" t="s">
        <v>138</v>
      </c>
      <c r="BA139" t="s">
        <v>2107</v>
      </c>
      <c r="BB139" t="s">
        <v>134</v>
      </c>
      <c r="BC139" t="s">
        <v>346</v>
      </c>
      <c r="BD139" t="s">
        <v>2108</v>
      </c>
      <c r="BE139" t="s">
        <v>90</v>
      </c>
      <c r="BF139" t="s">
        <v>90</v>
      </c>
      <c r="BG139" t="s">
        <v>2109</v>
      </c>
      <c r="BH139" t="s">
        <v>2110</v>
      </c>
      <c r="BI139" t="s">
        <v>2111</v>
      </c>
      <c r="BJ139" t="s">
        <v>2112</v>
      </c>
      <c r="BK139" t="s">
        <v>2113</v>
      </c>
      <c r="BL139" t="s">
        <v>2114</v>
      </c>
      <c r="BM139" t="s">
        <v>2115</v>
      </c>
      <c r="BN139" t="s">
        <v>2116</v>
      </c>
      <c r="BO139" t="s">
        <v>201</v>
      </c>
      <c r="BP139" t="s">
        <v>138</v>
      </c>
      <c r="BQ139" t="s">
        <v>313</v>
      </c>
      <c r="BR139" t="s">
        <v>2117</v>
      </c>
      <c r="BS139" t="s">
        <v>2118</v>
      </c>
      <c r="BT139" t="s">
        <v>2119</v>
      </c>
      <c r="BU139" t="s">
        <v>154</v>
      </c>
      <c r="BV139" t="s">
        <v>90</v>
      </c>
      <c r="BW139" t="s">
        <v>90</v>
      </c>
      <c r="BX139" t="s">
        <v>90</v>
      </c>
      <c r="BY139" t="s">
        <v>90</v>
      </c>
      <c r="BZ139" t="s">
        <v>90</v>
      </c>
      <c r="CA139" t="s">
        <v>90</v>
      </c>
      <c r="CB139" t="s">
        <v>90</v>
      </c>
      <c r="CC139" t="s">
        <v>90</v>
      </c>
      <c r="CD139" t="s">
        <v>90</v>
      </c>
      <c r="CE139" t="s">
        <v>90</v>
      </c>
      <c r="CF139" t="s">
        <v>90</v>
      </c>
      <c r="CG139" t="s">
        <v>90</v>
      </c>
      <c r="CH139" t="s">
        <v>90</v>
      </c>
      <c r="CI139" t="s">
        <v>90</v>
      </c>
      <c r="CJ139" t="s">
        <v>90</v>
      </c>
      <c r="CK139" t="s">
        <v>90</v>
      </c>
    </row>
    <row r="140" spans="1:89" x14ac:dyDescent="0.25">
      <c r="A140" t="s">
        <v>90</v>
      </c>
      <c r="B140" t="s">
        <v>2120</v>
      </c>
      <c r="C140" t="s">
        <v>2121</v>
      </c>
      <c r="D140" t="s">
        <v>2122</v>
      </c>
      <c r="E140" t="s">
        <v>90</v>
      </c>
      <c r="F140" t="s">
        <v>90</v>
      </c>
      <c r="G140" t="s">
        <v>163</v>
      </c>
      <c r="H140" t="s">
        <v>90</v>
      </c>
      <c r="I140" t="s">
        <v>90</v>
      </c>
      <c r="J140" t="s">
        <v>90</v>
      </c>
      <c r="K140" t="s">
        <v>296</v>
      </c>
      <c r="L140" t="s">
        <v>90</v>
      </c>
      <c r="M140" t="s">
        <v>90</v>
      </c>
      <c r="N140" t="s">
        <v>138</v>
      </c>
      <c r="O140" t="s">
        <v>90</v>
      </c>
      <c r="P140" t="s">
        <v>90</v>
      </c>
      <c r="Q140" t="s">
        <v>90</v>
      </c>
      <c r="R140" t="s">
        <v>90</v>
      </c>
      <c r="S140" t="s">
        <v>90</v>
      </c>
      <c r="T140" t="s">
        <v>90</v>
      </c>
      <c r="U140" t="s">
        <v>90</v>
      </c>
      <c r="V140" t="s">
        <v>90</v>
      </c>
      <c r="W140" t="s">
        <v>90</v>
      </c>
      <c r="X140" t="s">
        <v>90</v>
      </c>
      <c r="Y140" t="s">
        <v>90</v>
      </c>
      <c r="Z140" t="s">
        <v>90</v>
      </c>
      <c r="AA140" t="s">
        <v>90</v>
      </c>
      <c r="AB140" t="s">
        <v>90</v>
      </c>
      <c r="AC140" t="s">
        <v>90</v>
      </c>
      <c r="AD140" t="s">
        <v>90</v>
      </c>
      <c r="AE140" t="s">
        <v>90</v>
      </c>
      <c r="AF140" t="s">
        <v>90</v>
      </c>
      <c r="AG140" t="s">
        <v>90</v>
      </c>
      <c r="AH140" t="s">
        <v>90</v>
      </c>
      <c r="AI140" t="s">
        <v>90</v>
      </c>
      <c r="AJ140" t="s">
        <v>2123</v>
      </c>
      <c r="AK140" t="s">
        <v>2124</v>
      </c>
      <c r="AL140" t="s">
        <v>2122</v>
      </c>
      <c r="AM140" t="s">
        <v>2122</v>
      </c>
      <c r="AN140" t="s">
        <v>90</v>
      </c>
      <c r="AO140" t="s">
        <v>90</v>
      </c>
      <c r="AP140" t="s">
        <v>2125</v>
      </c>
      <c r="AQ140" t="s">
        <v>90</v>
      </c>
      <c r="AR140" t="s">
        <v>138</v>
      </c>
      <c r="AS140" t="s">
        <v>134</v>
      </c>
      <c r="AT140" t="s">
        <v>134</v>
      </c>
      <c r="AU140" t="s">
        <v>134</v>
      </c>
      <c r="AV140" t="s">
        <v>300</v>
      </c>
      <c r="AW140" t="s">
        <v>365</v>
      </c>
      <c r="AX140" t="s">
        <v>163</v>
      </c>
      <c r="AY140" t="s">
        <v>138</v>
      </c>
      <c r="AZ140" t="s">
        <v>138</v>
      </c>
      <c r="BA140" t="s">
        <v>2126</v>
      </c>
      <c r="BB140" t="s">
        <v>134</v>
      </c>
      <c r="BC140" t="s">
        <v>501</v>
      </c>
      <c r="BD140" t="s">
        <v>2127</v>
      </c>
      <c r="BE140" t="s">
        <v>90</v>
      </c>
      <c r="BF140" t="s">
        <v>90</v>
      </c>
      <c r="BG140" t="s">
        <v>2128</v>
      </c>
      <c r="BH140" t="s">
        <v>2129</v>
      </c>
      <c r="BI140" t="s">
        <v>2130</v>
      </c>
      <c r="BJ140" t="s">
        <v>2131</v>
      </c>
      <c r="BK140" t="s">
        <v>2132</v>
      </c>
      <c r="BL140" t="s">
        <v>2133</v>
      </c>
      <c r="BM140" t="s">
        <v>2134</v>
      </c>
      <c r="BN140" t="s">
        <v>90</v>
      </c>
      <c r="BO140" t="s">
        <v>201</v>
      </c>
      <c r="BP140" t="s">
        <v>138</v>
      </c>
      <c r="BQ140" t="s">
        <v>313</v>
      </c>
      <c r="BR140" t="s">
        <v>2135</v>
      </c>
      <c r="BS140" t="s">
        <v>2136</v>
      </c>
      <c r="BT140" t="s">
        <v>2137</v>
      </c>
      <c r="BU140" t="s">
        <v>154</v>
      </c>
      <c r="BV140" t="s">
        <v>90</v>
      </c>
      <c r="BW140" t="s">
        <v>90</v>
      </c>
      <c r="BX140" t="s">
        <v>90</v>
      </c>
      <c r="BY140" t="s">
        <v>90</v>
      </c>
      <c r="BZ140" t="s">
        <v>90</v>
      </c>
      <c r="CA140" t="s">
        <v>90</v>
      </c>
      <c r="CB140" t="s">
        <v>90</v>
      </c>
      <c r="CC140" t="s">
        <v>90</v>
      </c>
      <c r="CD140" t="s">
        <v>90</v>
      </c>
      <c r="CE140" t="s">
        <v>90</v>
      </c>
      <c r="CF140" t="s">
        <v>90</v>
      </c>
      <c r="CG140" t="s">
        <v>90</v>
      </c>
      <c r="CH140" t="s">
        <v>90</v>
      </c>
      <c r="CI140" t="s">
        <v>90</v>
      </c>
      <c r="CJ140" t="s">
        <v>90</v>
      </c>
      <c r="CK140" t="s">
        <v>90</v>
      </c>
    </row>
    <row r="141" spans="1:89" x14ac:dyDescent="0.25">
      <c r="A141" t="s">
        <v>90</v>
      </c>
      <c r="B141" t="s">
        <v>2138</v>
      </c>
      <c r="C141" t="s">
        <v>2139</v>
      </c>
      <c r="D141" t="s">
        <v>2140</v>
      </c>
      <c r="E141" t="s">
        <v>90</v>
      </c>
      <c r="F141" t="s">
        <v>90</v>
      </c>
      <c r="G141" t="s">
        <v>163</v>
      </c>
      <c r="H141" t="s">
        <v>90</v>
      </c>
      <c r="I141" t="s">
        <v>90</v>
      </c>
      <c r="J141" t="s">
        <v>90</v>
      </c>
      <c r="K141" t="s">
        <v>296</v>
      </c>
      <c r="L141" t="s">
        <v>90</v>
      </c>
      <c r="M141" t="s">
        <v>90</v>
      </c>
      <c r="N141" t="s">
        <v>138</v>
      </c>
      <c r="O141" t="s">
        <v>90</v>
      </c>
      <c r="P141" t="s">
        <v>90</v>
      </c>
      <c r="Q141" t="s">
        <v>90</v>
      </c>
      <c r="R141" t="s">
        <v>90</v>
      </c>
      <c r="S141" t="s">
        <v>90</v>
      </c>
      <c r="T141" t="s">
        <v>90</v>
      </c>
      <c r="U141" t="s">
        <v>90</v>
      </c>
      <c r="V141" t="s">
        <v>90</v>
      </c>
      <c r="W141" t="s">
        <v>90</v>
      </c>
      <c r="X141" t="s">
        <v>90</v>
      </c>
      <c r="Y141" t="s">
        <v>90</v>
      </c>
      <c r="Z141" t="s">
        <v>90</v>
      </c>
      <c r="AA141" t="s">
        <v>90</v>
      </c>
      <c r="AB141" t="s">
        <v>90</v>
      </c>
      <c r="AC141" t="s">
        <v>90</v>
      </c>
      <c r="AD141" t="s">
        <v>90</v>
      </c>
      <c r="AE141" t="s">
        <v>90</v>
      </c>
      <c r="AF141" t="s">
        <v>90</v>
      </c>
      <c r="AG141" t="s">
        <v>90</v>
      </c>
      <c r="AH141" t="s">
        <v>90</v>
      </c>
      <c r="AI141" t="s">
        <v>90</v>
      </c>
      <c r="AJ141" t="s">
        <v>2141</v>
      </c>
      <c r="AK141" t="s">
        <v>2142</v>
      </c>
      <c r="AL141" t="s">
        <v>2140</v>
      </c>
      <c r="AM141" t="s">
        <v>2140</v>
      </c>
      <c r="AN141" t="s">
        <v>90</v>
      </c>
      <c r="AO141" t="s">
        <v>90</v>
      </c>
      <c r="AP141" t="s">
        <v>2143</v>
      </c>
      <c r="AQ141" t="s">
        <v>90</v>
      </c>
      <c r="AR141" t="s">
        <v>138</v>
      </c>
      <c r="AS141" t="s">
        <v>134</v>
      </c>
      <c r="AT141" t="s">
        <v>134</v>
      </c>
      <c r="AU141" t="s">
        <v>134</v>
      </c>
      <c r="AV141" t="s">
        <v>300</v>
      </c>
      <c r="AW141" t="s">
        <v>1138</v>
      </c>
      <c r="AX141" t="s">
        <v>163</v>
      </c>
      <c r="AY141" t="s">
        <v>138</v>
      </c>
      <c r="AZ141" t="s">
        <v>138</v>
      </c>
      <c r="BA141" t="s">
        <v>2144</v>
      </c>
      <c r="BB141" t="s">
        <v>134</v>
      </c>
      <c r="BC141" t="s">
        <v>501</v>
      </c>
      <c r="BD141" t="s">
        <v>2145</v>
      </c>
      <c r="BE141" t="s">
        <v>90</v>
      </c>
      <c r="BF141" t="s">
        <v>90</v>
      </c>
      <c r="BG141" t="s">
        <v>2146</v>
      </c>
      <c r="BH141" t="s">
        <v>2147</v>
      </c>
      <c r="BI141" t="s">
        <v>2148</v>
      </c>
      <c r="BJ141" t="s">
        <v>2149</v>
      </c>
      <c r="BK141" t="s">
        <v>2150</v>
      </c>
      <c r="BL141" t="s">
        <v>2151</v>
      </c>
      <c r="BM141" t="s">
        <v>2152</v>
      </c>
      <c r="BN141" t="s">
        <v>2153</v>
      </c>
      <c r="BO141" t="s">
        <v>201</v>
      </c>
      <c r="BP141" t="s">
        <v>138</v>
      </c>
      <c r="BQ141" t="s">
        <v>313</v>
      </c>
      <c r="BR141" t="s">
        <v>2154</v>
      </c>
      <c r="BS141" t="s">
        <v>2155</v>
      </c>
      <c r="BT141" t="s">
        <v>2156</v>
      </c>
      <c r="BU141" t="s">
        <v>154</v>
      </c>
      <c r="BV141" t="s">
        <v>90</v>
      </c>
      <c r="BW141" t="s">
        <v>90</v>
      </c>
      <c r="BX141" t="s">
        <v>90</v>
      </c>
      <c r="BY141" t="s">
        <v>90</v>
      </c>
      <c r="BZ141" t="s">
        <v>90</v>
      </c>
      <c r="CA141" t="s">
        <v>90</v>
      </c>
      <c r="CB141" t="s">
        <v>90</v>
      </c>
      <c r="CC141" t="s">
        <v>90</v>
      </c>
      <c r="CD141" t="s">
        <v>90</v>
      </c>
      <c r="CE141" t="s">
        <v>90</v>
      </c>
      <c r="CF141" t="s">
        <v>90</v>
      </c>
      <c r="CG141" t="s">
        <v>90</v>
      </c>
      <c r="CH141" t="s">
        <v>90</v>
      </c>
      <c r="CI141" t="s">
        <v>90</v>
      </c>
      <c r="CJ141" t="s">
        <v>90</v>
      </c>
      <c r="CK141" t="s">
        <v>90</v>
      </c>
    </row>
    <row r="142" spans="1:89" x14ac:dyDescent="0.25">
      <c r="A142" t="s">
        <v>90</v>
      </c>
      <c r="B142" t="s">
        <v>2157</v>
      </c>
      <c r="C142" t="s">
        <v>2158</v>
      </c>
      <c r="D142" t="s">
        <v>2159</v>
      </c>
      <c r="E142" t="s">
        <v>90</v>
      </c>
      <c r="F142" t="s">
        <v>90</v>
      </c>
      <c r="G142" t="s">
        <v>163</v>
      </c>
      <c r="H142" t="s">
        <v>90</v>
      </c>
      <c r="I142" t="s">
        <v>90</v>
      </c>
      <c r="J142" t="s">
        <v>90</v>
      </c>
      <c r="K142" t="s">
        <v>296</v>
      </c>
      <c r="L142" t="s">
        <v>90</v>
      </c>
      <c r="M142" t="s">
        <v>90</v>
      </c>
      <c r="N142" t="s">
        <v>138</v>
      </c>
      <c r="O142" t="s">
        <v>90</v>
      </c>
      <c r="P142" t="s">
        <v>90</v>
      </c>
      <c r="Q142" t="s">
        <v>90</v>
      </c>
      <c r="R142" t="s">
        <v>90</v>
      </c>
      <c r="S142" t="s">
        <v>90</v>
      </c>
      <c r="T142" t="s">
        <v>90</v>
      </c>
      <c r="U142" t="s">
        <v>90</v>
      </c>
      <c r="V142" t="s">
        <v>90</v>
      </c>
      <c r="W142" t="s">
        <v>90</v>
      </c>
      <c r="X142" t="s">
        <v>90</v>
      </c>
      <c r="Y142" t="s">
        <v>90</v>
      </c>
      <c r="Z142" t="s">
        <v>90</v>
      </c>
      <c r="AA142" t="s">
        <v>90</v>
      </c>
      <c r="AB142" t="s">
        <v>90</v>
      </c>
      <c r="AC142" t="s">
        <v>90</v>
      </c>
      <c r="AD142" t="s">
        <v>90</v>
      </c>
      <c r="AE142" t="s">
        <v>90</v>
      </c>
      <c r="AF142" t="s">
        <v>90</v>
      </c>
      <c r="AG142" t="s">
        <v>90</v>
      </c>
      <c r="AH142" t="s">
        <v>90</v>
      </c>
      <c r="AI142" t="s">
        <v>90</v>
      </c>
      <c r="AJ142" t="s">
        <v>2160</v>
      </c>
      <c r="AK142" t="s">
        <v>2161</v>
      </c>
      <c r="AL142" t="s">
        <v>2159</v>
      </c>
      <c r="AM142" t="s">
        <v>2159</v>
      </c>
      <c r="AN142" t="s">
        <v>90</v>
      </c>
      <c r="AO142" t="s">
        <v>90</v>
      </c>
      <c r="AP142" t="s">
        <v>2162</v>
      </c>
      <c r="AQ142" t="s">
        <v>90</v>
      </c>
      <c r="AR142" t="s">
        <v>138</v>
      </c>
      <c r="AS142" t="s">
        <v>134</v>
      </c>
      <c r="AT142" t="s">
        <v>134</v>
      </c>
      <c r="AU142" t="s">
        <v>134</v>
      </c>
      <c r="AV142" t="s">
        <v>134</v>
      </c>
      <c r="AW142" t="s">
        <v>323</v>
      </c>
      <c r="AX142" t="s">
        <v>138</v>
      </c>
      <c r="AY142" t="s">
        <v>138</v>
      </c>
      <c r="AZ142" t="s">
        <v>138</v>
      </c>
      <c r="BA142" t="s">
        <v>2163</v>
      </c>
      <c r="BB142" t="s">
        <v>134</v>
      </c>
      <c r="BC142" t="s">
        <v>346</v>
      </c>
      <c r="BD142" t="s">
        <v>2164</v>
      </c>
      <c r="BE142" t="s">
        <v>90</v>
      </c>
      <c r="BF142" t="s">
        <v>90</v>
      </c>
      <c r="BG142" t="s">
        <v>2165</v>
      </c>
      <c r="BH142" t="s">
        <v>2166</v>
      </c>
      <c r="BI142" t="s">
        <v>2167</v>
      </c>
      <c r="BJ142" t="s">
        <v>2168</v>
      </c>
      <c r="BK142" t="s">
        <v>2169</v>
      </c>
      <c r="BL142" t="s">
        <v>2170</v>
      </c>
      <c r="BM142" t="s">
        <v>2171</v>
      </c>
      <c r="BN142" t="s">
        <v>2172</v>
      </c>
      <c r="BO142" t="s">
        <v>201</v>
      </c>
      <c r="BP142" t="s">
        <v>138</v>
      </c>
      <c r="BQ142" t="s">
        <v>313</v>
      </c>
      <c r="BR142" t="s">
        <v>2173</v>
      </c>
      <c r="BS142" t="s">
        <v>2174</v>
      </c>
      <c r="BT142" t="s">
        <v>2175</v>
      </c>
      <c r="BU142" t="s">
        <v>154</v>
      </c>
      <c r="BV142" t="s">
        <v>90</v>
      </c>
      <c r="BW142" t="s">
        <v>90</v>
      </c>
      <c r="BX142" t="s">
        <v>90</v>
      </c>
      <c r="BY142" t="s">
        <v>90</v>
      </c>
      <c r="BZ142" t="s">
        <v>90</v>
      </c>
      <c r="CA142" t="s">
        <v>90</v>
      </c>
      <c r="CB142" t="s">
        <v>90</v>
      </c>
      <c r="CC142" t="s">
        <v>90</v>
      </c>
      <c r="CD142" t="s">
        <v>90</v>
      </c>
      <c r="CE142" t="s">
        <v>90</v>
      </c>
      <c r="CF142" t="s">
        <v>90</v>
      </c>
      <c r="CG142" t="s">
        <v>90</v>
      </c>
      <c r="CH142" t="s">
        <v>90</v>
      </c>
      <c r="CI142" t="s">
        <v>90</v>
      </c>
      <c r="CJ142" t="s">
        <v>90</v>
      </c>
      <c r="CK142" t="s">
        <v>90</v>
      </c>
    </row>
    <row r="143" spans="1:89" x14ac:dyDescent="0.25">
      <c r="A143" t="s">
        <v>90</v>
      </c>
      <c r="B143" t="s">
        <v>2176</v>
      </c>
      <c r="C143" t="s">
        <v>2177</v>
      </c>
      <c r="D143" t="s">
        <v>2178</v>
      </c>
      <c r="E143" t="s">
        <v>90</v>
      </c>
      <c r="F143" t="s">
        <v>90</v>
      </c>
      <c r="G143" t="s">
        <v>163</v>
      </c>
      <c r="H143" t="s">
        <v>90</v>
      </c>
      <c r="I143" t="s">
        <v>90</v>
      </c>
      <c r="J143" t="s">
        <v>90</v>
      </c>
      <c r="K143" t="s">
        <v>296</v>
      </c>
      <c r="L143" t="s">
        <v>90</v>
      </c>
      <c r="M143" t="s">
        <v>90</v>
      </c>
      <c r="N143" t="s">
        <v>138</v>
      </c>
      <c r="O143" t="s">
        <v>90</v>
      </c>
      <c r="P143" t="s">
        <v>90</v>
      </c>
      <c r="Q143" t="s">
        <v>90</v>
      </c>
      <c r="R143" t="s">
        <v>90</v>
      </c>
      <c r="S143" t="s">
        <v>90</v>
      </c>
      <c r="T143" t="s">
        <v>90</v>
      </c>
      <c r="U143" t="s">
        <v>90</v>
      </c>
      <c r="V143" t="s">
        <v>90</v>
      </c>
      <c r="W143" t="s">
        <v>90</v>
      </c>
      <c r="X143" t="s">
        <v>90</v>
      </c>
      <c r="Y143" t="s">
        <v>90</v>
      </c>
      <c r="Z143" t="s">
        <v>90</v>
      </c>
      <c r="AA143" t="s">
        <v>90</v>
      </c>
      <c r="AB143" t="s">
        <v>90</v>
      </c>
      <c r="AC143" t="s">
        <v>90</v>
      </c>
      <c r="AD143" t="s">
        <v>90</v>
      </c>
      <c r="AE143" t="s">
        <v>90</v>
      </c>
      <c r="AF143" t="s">
        <v>90</v>
      </c>
      <c r="AG143" t="s">
        <v>90</v>
      </c>
      <c r="AH143" t="s">
        <v>90</v>
      </c>
      <c r="AI143" t="s">
        <v>90</v>
      </c>
      <c r="AJ143" t="s">
        <v>2179</v>
      </c>
      <c r="AK143" t="s">
        <v>2180</v>
      </c>
      <c r="AL143" t="s">
        <v>2178</v>
      </c>
      <c r="AM143" t="s">
        <v>2178</v>
      </c>
      <c r="AN143" t="s">
        <v>90</v>
      </c>
      <c r="AO143" t="s">
        <v>90</v>
      </c>
      <c r="AP143" t="s">
        <v>2181</v>
      </c>
      <c r="AQ143" t="s">
        <v>90</v>
      </c>
      <c r="AR143" t="s">
        <v>138</v>
      </c>
      <c r="AS143" t="s">
        <v>134</v>
      </c>
      <c r="AT143" t="s">
        <v>134</v>
      </c>
      <c r="AU143" t="s">
        <v>134</v>
      </c>
      <c r="AV143" t="s">
        <v>300</v>
      </c>
      <c r="AW143" t="s">
        <v>323</v>
      </c>
      <c r="AX143" t="s">
        <v>163</v>
      </c>
      <c r="AY143" t="s">
        <v>138</v>
      </c>
      <c r="AZ143" t="s">
        <v>138</v>
      </c>
      <c r="BA143" t="s">
        <v>2182</v>
      </c>
      <c r="BB143" t="s">
        <v>134</v>
      </c>
      <c r="BC143" t="s">
        <v>346</v>
      </c>
      <c r="BD143" t="s">
        <v>2183</v>
      </c>
      <c r="BE143" t="s">
        <v>90</v>
      </c>
      <c r="BF143" t="s">
        <v>90</v>
      </c>
      <c r="BG143" t="s">
        <v>2184</v>
      </c>
      <c r="BH143" t="s">
        <v>2185</v>
      </c>
      <c r="BI143" t="s">
        <v>2186</v>
      </c>
      <c r="BJ143" t="s">
        <v>2187</v>
      </c>
      <c r="BK143" t="s">
        <v>2188</v>
      </c>
      <c r="BL143" t="s">
        <v>2189</v>
      </c>
      <c r="BM143" t="s">
        <v>2190</v>
      </c>
      <c r="BN143" t="s">
        <v>134</v>
      </c>
      <c r="BO143" t="s">
        <v>201</v>
      </c>
      <c r="BP143" t="s">
        <v>138</v>
      </c>
      <c r="BQ143" t="s">
        <v>313</v>
      </c>
      <c r="BR143" t="s">
        <v>2191</v>
      </c>
      <c r="BS143" t="s">
        <v>2192</v>
      </c>
      <c r="BT143" t="s">
        <v>2193</v>
      </c>
      <c r="BU143" t="s">
        <v>154</v>
      </c>
      <c r="BV143" t="s">
        <v>90</v>
      </c>
      <c r="BW143" t="s">
        <v>90</v>
      </c>
      <c r="BX143" t="s">
        <v>90</v>
      </c>
      <c r="BY143" t="s">
        <v>90</v>
      </c>
      <c r="BZ143" t="s">
        <v>90</v>
      </c>
      <c r="CA143" t="s">
        <v>90</v>
      </c>
      <c r="CB143" t="s">
        <v>90</v>
      </c>
      <c r="CC143" t="s">
        <v>90</v>
      </c>
      <c r="CD143" t="s">
        <v>90</v>
      </c>
      <c r="CE143" t="s">
        <v>90</v>
      </c>
      <c r="CF143" t="s">
        <v>90</v>
      </c>
      <c r="CG143" t="s">
        <v>90</v>
      </c>
      <c r="CH143" t="s">
        <v>90</v>
      </c>
      <c r="CI143" t="s">
        <v>90</v>
      </c>
      <c r="CJ143" t="s">
        <v>90</v>
      </c>
      <c r="CK143" t="s">
        <v>90</v>
      </c>
    </row>
    <row r="144" spans="1:89" x14ac:dyDescent="0.25">
      <c r="A144" t="s">
        <v>90</v>
      </c>
      <c r="B144" t="s">
        <v>2194</v>
      </c>
      <c r="C144" t="s">
        <v>2195</v>
      </c>
      <c r="D144" t="s">
        <v>2196</v>
      </c>
      <c r="E144" t="s">
        <v>90</v>
      </c>
      <c r="F144" t="s">
        <v>90</v>
      </c>
      <c r="G144" t="s">
        <v>163</v>
      </c>
      <c r="H144" t="s">
        <v>90</v>
      </c>
      <c r="I144" t="s">
        <v>90</v>
      </c>
      <c r="J144" t="s">
        <v>90</v>
      </c>
      <c r="K144" t="s">
        <v>296</v>
      </c>
      <c r="L144" t="s">
        <v>90</v>
      </c>
      <c r="M144" t="s">
        <v>90</v>
      </c>
      <c r="N144" t="s">
        <v>138</v>
      </c>
      <c r="O144" t="s">
        <v>90</v>
      </c>
      <c r="P144" t="s">
        <v>90</v>
      </c>
      <c r="Q144" t="s">
        <v>90</v>
      </c>
      <c r="R144" t="s">
        <v>90</v>
      </c>
      <c r="S144" t="s">
        <v>90</v>
      </c>
      <c r="T144" t="s">
        <v>90</v>
      </c>
      <c r="U144" t="s">
        <v>90</v>
      </c>
      <c r="V144" t="s">
        <v>90</v>
      </c>
      <c r="W144" t="s">
        <v>90</v>
      </c>
      <c r="X144" t="s">
        <v>90</v>
      </c>
      <c r="Y144" t="s">
        <v>90</v>
      </c>
      <c r="Z144" t="s">
        <v>90</v>
      </c>
      <c r="AA144" t="s">
        <v>90</v>
      </c>
      <c r="AB144" t="s">
        <v>90</v>
      </c>
      <c r="AC144" t="s">
        <v>90</v>
      </c>
      <c r="AD144" t="s">
        <v>90</v>
      </c>
      <c r="AE144" t="s">
        <v>90</v>
      </c>
      <c r="AF144" t="s">
        <v>90</v>
      </c>
      <c r="AG144" t="s">
        <v>90</v>
      </c>
      <c r="AH144" t="s">
        <v>90</v>
      </c>
      <c r="AI144" t="s">
        <v>90</v>
      </c>
      <c r="AJ144" t="s">
        <v>2197</v>
      </c>
      <c r="AK144" t="s">
        <v>2198</v>
      </c>
      <c r="AL144" t="s">
        <v>2196</v>
      </c>
      <c r="AM144" t="s">
        <v>2196</v>
      </c>
      <c r="AN144" t="s">
        <v>90</v>
      </c>
      <c r="AO144" t="s">
        <v>90</v>
      </c>
      <c r="AP144" t="s">
        <v>2199</v>
      </c>
      <c r="AQ144" t="s">
        <v>90</v>
      </c>
      <c r="AR144" t="s">
        <v>138</v>
      </c>
      <c r="AS144" t="s">
        <v>134</v>
      </c>
      <c r="AT144" t="s">
        <v>134</v>
      </c>
      <c r="AU144" t="s">
        <v>134</v>
      </c>
      <c r="AV144" t="s">
        <v>134</v>
      </c>
      <c r="AW144" t="s">
        <v>323</v>
      </c>
      <c r="AX144" t="s">
        <v>163</v>
      </c>
      <c r="AY144" t="s">
        <v>138</v>
      </c>
      <c r="AZ144" t="s">
        <v>138</v>
      </c>
      <c r="BA144" t="s">
        <v>2200</v>
      </c>
      <c r="BB144" t="s">
        <v>134</v>
      </c>
      <c r="BC144" t="s">
        <v>632</v>
      </c>
      <c r="BD144" t="s">
        <v>2201</v>
      </c>
      <c r="BE144" t="s">
        <v>90</v>
      </c>
      <c r="BF144" t="s">
        <v>90</v>
      </c>
      <c r="BG144" t="s">
        <v>2202</v>
      </c>
      <c r="BH144" t="s">
        <v>2203</v>
      </c>
      <c r="BI144" t="s">
        <v>2204</v>
      </c>
      <c r="BJ144" t="s">
        <v>2205</v>
      </c>
      <c r="BK144" t="s">
        <v>2206</v>
      </c>
      <c r="BL144" t="s">
        <v>2207</v>
      </c>
      <c r="BM144" t="s">
        <v>2208</v>
      </c>
      <c r="BN144" t="s">
        <v>90</v>
      </c>
      <c r="BO144" t="s">
        <v>201</v>
      </c>
      <c r="BP144" t="s">
        <v>138</v>
      </c>
      <c r="BQ144" t="s">
        <v>313</v>
      </c>
      <c r="BR144" t="s">
        <v>2209</v>
      </c>
      <c r="BS144" t="s">
        <v>2210</v>
      </c>
      <c r="BT144" t="s">
        <v>2211</v>
      </c>
      <c r="BU144" t="s">
        <v>154</v>
      </c>
      <c r="BV144" t="s">
        <v>90</v>
      </c>
      <c r="BW144" t="s">
        <v>90</v>
      </c>
      <c r="BX144" t="s">
        <v>90</v>
      </c>
      <c r="BY144" t="s">
        <v>90</v>
      </c>
      <c r="BZ144" t="s">
        <v>90</v>
      </c>
      <c r="CA144" t="s">
        <v>90</v>
      </c>
      <c r="CB144" t="s">
        <v>90</v>
      </c>
      <c r="CC144" t="s">
        <v>90</v>
      </c>
      <c r="CD144" t="s">
        <v>90</v>
      </c>
      <c r="CE144" t="s">
        <v>90</v>
      </c>
      <c r="CF144" t="s">
        <v>90</v>
      </c>
      <c r="CG144" t="s">
        <v>90</v>
      </c>
      <c r="CH144" t="s">
        <v>90</v>
      </c>
      <c r="CI144" t="s">
        <v>90</v>
      </c>
      <c r="CJ144" t="s">
        <v>90</v>
      </c>
      <c r="CK144" t="s">
        <v>90</v>
      </c>
    </row>
    <row r="145" spans="1:89" x14ac:dyDescent="0.25">
      <c r="A145" t="s">
        <v>90</v>
      </c>
      <c r="B145" t="s">
        <v>2212</v>
      </c>
      <c r="C145" t="s">
        <v>2213</v>
      </c>
      <c r="D145" t="s">
        <v>2214</v>
      </c>
      <c r="E145" t="s">
        <v>90</v>
      </c>
      <c r="F145" t="s">
        <v>90</v>
      </c>
      <c r="G145" t="s">
        <v>163</v>
      </c>
      <c r="H145" t="s">
        <v>90</v>
      </c>
      <c r="I145" t="s">
        <v>90</v>
      </c>
      <c r="J145" t="s">
        <v>90</v>
      </c>
      <c r="K145" t="s">
        <v>296</v>
      </c>
      <c r="L145" t="s">
        <v>90</v>
      </c>
      <c r="M145" t="s">
        <v>90</v>
      </c>
      <c r="N145" t="s">
        <v>138</v>
      </c>
      <c r="O145" t="s">
        <v>90</v>
      </c>
      <c r="P145" t="s">
        <v>90</v>
      </c>
      <c r="Q145" t="s">
        <v>90</v>
      </c>
      <c r="R145" t="s">
        <v>90</v>
      </c>
      <c r="S145" t="s">
        <v>90</v>
      </c>
      <c r="T145" t="s">
        <v>90</v>
      </c>
      <c r="U145" t="s">
        <v>90</v>
      </c>
      <c r="V145" t="s">
        <v>90</v>
      </c>
      <c r="W145" t="s">
        <v>90</v>
      </c>
      <c r="X145" t="s">
        <v>90</v>
      </c>
      <c r="Y145" t="s">
        <v>90</v>
      </c>
      <c r="Z145" t="s">
        <v>90</v>
      </c>
      <c r="AA145" t="s">
        <v>90</v>
      </c>
      <c r="AB145" t="s">
        <v>90</v>
      </c>
      <c r="AC145" t="s">
        <v>90</v>
      </c>
      <c r="AD145" t="s">
        <v>90</v>
      </c>
      <c r="AE145" t="s">
        <v>90</v>
      </c>
      <c r="AF145" t="s">
        <v>90</v>
      </c>
      <c r="AG145" t="s">
        <v>90</v>
      </c>
      <c r="AH145" t="s">
        <v>90</v>
      </c>
      <c r="AI145" t="s">
        <v>90</v>
      </c>
      <c r="AJ145" t="s">
        <v>2215</v>
      </c>
      <c r="AK145" t="s">
        <v>2216</v>
      </c>
      <c r="AL145" t="s">
        <v>2214</v>
      </c>
      <c r="AM145" t="s">
        <v>2214</v>
      </c>
      <c r="AN145" t="s">
        <v>90</v>
      </c>
      <c r="AO145" t="s">
        <v>90</v>
      </c>
      <c r="AP145" t="s">
        <v>2217</v>
      </c>
      <c r="AQ145" t="s">
        <v>90</v>
      </c>
      <c r="AR145" t="s">
        <v>138</v>
      </c>
      <c r="AS145" t="s">
        <v>134</v>
      </c>
      <c r="AT145" t="s">
        <v>134</v>
      </c>
      <c r="AU145" t="s">
        <v>134</v>
      </c>
      <c r="AV145" t="s">
        <v>134</v>
      </c>
      <c r="AW145" t="s">
        <v>301</v>
      </c>
      <c r="AX145" t="s">
        <v>163</v>
      </c>
      <c r="AY145" t="s">
        <v>138</v>
      </c>
      <c r="AZ145" t="s">
        <v>138</v>
      </c>
      <c r="BA145" t="s">
        <v>2218</v>
      </c>
      <c r="BB145" t="s">
        <v>134</v>
      </c>
      <c r="BC145" t="s">
        <v>346</v>
      </c>
      <c r="BD145" t="s">
        <v>2219</v>
      </c>
      <c r="BE145" t="s">
        <v>90</v>
      </c>
      <c r="BF145" t="s">
        <v>90</v>
      </c>
      <c r="BG145" t="s">
        <v>2220</v>
      </c>
      <c r="BH145" t="s">
        <v>2221</v>
      </c>
      <c r="BI145" t="s">
        <v>2222</v>
      </c>
      <c r="BJ145" t="s">
        <v>2223</v>
      </c>
      <c r="BK145" t="s">
        <v>2224</v>
      </c>
      <c r="BL145" t="s">
        <v>2225</v>
      </c>
      <c r="BM145" t="s">
        <v>2226</v>
      </c>
      <c r="BN145" t="s">
        <v>2227</v>
      </c>
      <c r="BO145" t="s">
        <v>201</v>
      </c>
      <c r="BP145" t="s">
        <v>138</v>
      </c>
      <c r="BQ145" t="s">
        <v>313</v>
      </c>
      <c r="BR145" t="s">
        <v>2228</v>
      </c>
      <c r="BS145" t="s">
        <v>2229</v>
      </c>
      <c r="BT145" t="s">
        <v>2230</v>
      </c>
      <c r="BU145" t="s">
        <v>154</v>
      </c>
      <c r="BV145" t="s">
        <v>90</v>
      </c>
      <c r="BW145" t="s">
        <v>90</v>
      </c>
      <c r="BX145" t="s">
        <v>90</v>
      </c>
      <c r="BY145" t="s">
        <v>90</v>
      </c>
      <c r="BZ145" t="s">
        <v>90</v>
      </c>
      <c r="CA145" t="s">
        <v>90</v>
      </c>
      <c r="CB145" t="s">
        <v>90</v>
      </c>
      <c r="CC145" t="s">
        <v>90</v>
      </c>
      <c r="CD145" t="s">
        <v>90</v>
      </c>
      <c r="CE145" t="s">
        <v>90</v>
      </c>
      <c r="CF145" t="s">
        <v>90</v>
      </c>
      <c r="CG145" t="s">
        <v>90</v>
      </c>
      <c r="CH145" t="s">
        <v>90</v>
      </c>
      <c r="CI145" t="s">
        <v>90</v>
      </c>
      <c r="CJ145" t="s">
        <v>90</v>
      </c>
      <c r="CK145" t="s">
        <v>90</v>
      </c>
    </row>
    <row r="146" spans="1:89" x14ac:dyDescent="0.25">
      <c r="A146" t="s">
        <v>90</v>
      </c>
      <c r="B146" t="s">
        <v>2231</v>
      </c>
      <c r="C146" t="s">
        <v>2232</v>
      </c>
      <c r="D146" t="s">
        <v>2233</v>
      </c>
      <c r="E146" t="s">
        <v>90</v>
      </c>
      <c r="F146" t="s">
        <v>90</v>
      </c>
      <c r="G146" t="s">
        <v>163</v>
      </c>
      <c r="H146" t="s">
        <v>90</v>
      </c>
      <c r="I146" t="s">
        <v>90</v>
      </c>
      <c r="J146" t="s">
        <v>90</v>
      </c>
      <c r="K146" t="s">
        <v>296</v>
      </c>
      <c r="L146" t="s">
        <v>90</v>
      </c>
      <c r="M146" t="s">
        <v>90</v>
      </c>
      <c r="N146" t="s">
        <v>138</v>
      </c>
      <c r="O146" t="s">
        <v>90</v>
      </c>
      <c r="P146" t="s">
        <v>90</v>
      </c>
      <c r="Q146" t="s">
        <v>90</v>
      </c>
      <c r="R146" t="s">
        <v>90</v>
      </c>
      <c r="S146" t="s">
        <v>90</v>
      </c>
      <c r="T146" t="s">
        <v>90</v>
      </c>
      <c r="U146" t="s">
        <v>90</v>
      </c>
      <c r="V146" t="s">
        <v>90</v>
      </c>
      <c r="W146" t="s">
        <v>90</v>
      </c>
      <c r="X146" t="s">
        <v>90</v>
      </c>
      <c r="Y146" t="s">
        <v>90</v>
      </c>
      <c r="Z146" t="s">
        <v>90</v>
      </c>
      <c r="AA146" t="s">
        <v>90</v>
      </c>
      <c r="AB146" t="s">
        <v>90</v>
      </c>
      <c r="AC146" t="s">
        <v>90</v>
      </c>
      <c r="AD146" t="s">
        <v>90</v>
      </c>
      <c r="AE146" t="s">
        <v>90</v>
      </c>
      <c r="AF146" t="s">
        <v>90</v>
      </c>
      <c r="AG146" t="s">
        <v>90</v>
      </c>
      <c r="AH146" t="s">
        <v>90</v>
      </c>
      <c r="AI146" t="s">
        <v>90</v>
      </c>
      <c r="AJ146" t="s">
        <v>2234</v>
      </c>
      <c r="AK146" t="s">
        <v>2235</v>
      </c>
      <c r="AL146" t="s">
        <v>2233</v>
      </c>
      <c r="AM146" t="s">
        <v>2233</v>
      </c>
      <c r="AN146" t="s">
        <v>90</v>
      </c>
      <c r="AO146" t="s">
        <v>90</v>
      </c>
      <c r="AP146" t="s">
        <v>2236</v>
      </c>
      <c r="AQ146" t="s">
        <v>90</v>
      </c>
      <c r="AR146" t="s">
        <v>138</v>
      </c>
      <c r="AS146" t="s">
        <v>134</v>
      </c>
      <c r="AT146" t="s">
        <v>134</v>
      </c>
      <c r="AU146" t="s">
        <v>134</v>
      </c>
      <c r="AV146" t="s">
        <v>134</v>
      </c>
      <c r="AW146" t="s">
        <v>323</v>
      </c>
      <c r="AX146" t="s">
        <v>138</v>
      </c>
      <c r="AY146" t="s">
        <v>138</v>
      </c>
      <c r="AZ146" t="s">
        <v>138</v>
      </c>
      <c r="BA146" t="s">
        <v>2237</v>
      </c>
      <c r="BB146" t="s">
        <v>134</v>
      </c>
      <c r="BC146" t="s">
        <v>387</v>
      </c>
      <c r="BD146" t="s">
        <v>2238</v>
      </c>
      <c r="BE146" t="s">
        <v>90</v>
      </c>
      <c r="BF146" t="s">
        <v>90</v>
      </c>
      <c r="BG146" t="s">
        <v>2239</v>
      </c>
      <c r="BH146" t="s">
        <v>2240</v>
      </c>
      <c r="BI146" t="s">
        <v>2241</v>
      </c>
      <c r="BJ146" t="s">
        <v>2242</v>
      </c>
      <c r="BK146" t="s">
        <v>2243</v>
      </c>
      <c r="BL146" t="s">
        <v>2244</v>
      </c>
      <c r="BM146" t="s">
        <v>2245</v>
      </c>
      <c r="BN146" t="s">
        <v>90</v>
      </c>
      <c r="BO146" t="s">
        <v>201</v>
      </c>
      <c r="BP146" t="s">
        <v>138</v>
      </c>
      <c r="BQ146" t="s">
        <v>313</v>
      </c>
      <c r="BR146" t="s">
        <v>2246</v>
      </c>
      <c r="BS146" t="s">
        <v>2247</v>
      </c>
      <c r="BT146" t="s">
        <v>2248</v>
      </c>
      <c r="BU146" t="s">
        <v>154</v>
      </c>
      <c r="BV146" t="s">
        <v>90</v>
      </c>
      <c r="BW146" t="s">
        <v>90</v>
      </c>
      <c r="BX146" t="s">
        <v>90</v>
      </c>
      <c r="BY146" t="s">
        <v>90</v>
      </c>
      <c r="BZ146" t="s">
        <v>90</v>
      </c>
      <c r="CA146" t="s">
        <v>90</v>
      </c>
      <c r="CB146" t="s">
        <v>90</v>
      </c>
      <c r="CC146" t="s">
        <v>90</v>
      </c>
      <c r="CD146" t="s">
        <v>90</v>
      </c>
      <c r="CE146" t="s">
        <v>90</v>
      </c>
      <c r="CF146" t="s">
        <v>90</v>
      </c>
      <c r="CG146" t="s">
        <v>90</v>
      </c>
      <c r="CH146" t="s">
        <v>90</v>
      </c>
      <c r="CI146" t="s">
        <v>90</v>
      </c>
      <c r="CJ146" t="s">
        <v>90</v>
      </c>
      <c r="CK146" t="s">
        <v>90</v>
      </c>
    </row>
    <row r="147" spans="1:89" x14ac:dyDescent="0.25">
      <c r="A147" t="s">
        <v>90</v>
      </c>
      <c r="B147" t="s">
        <v>2249</v>
      </c>
      <c r="C147" t="s">
        <v>2250</v>
      </c>
      <c r="D147" t="s">
        <v>2251</v>
      </c>
      <c r="E147" t="s">
        <v>90</v>
      </c>
      <c r="F147" t="s">
        <v>90</v>
      </c>
      <c r="G147" t="s">
        <v>163</v>
      </c>
      <c r="H147" t="s">
        <v>90</v>
      </c>
      <c r="I147" t="s">
        <v>90</v>
      </c>
      <c r="J147" t="s">
        <v>90</v>
      </c>
      <c r="K147" t="s">
        <v>296</v>
      </c>
      <c r="L147" t="s">
        <v>90</v>
      </c>
      <c r="M147" t="s">
        <v>90</v>
      </c>
      <c r="N147" t="s">
        <v>138</v>
      </c>
      <c r="O147" t="s">
        <v>90</v>
      </c>
      <c r="P147" t="s">
        <v>90</v>
      </c>
      <c r="Q147" t="s">
        <v>90</v>
      </c>
      <c r="R147" t="s">
        <v>90</v>
      </c>
      <c r="S147" t="s">
        <v>90</v>
      </c>
      <c r="T147" t="s">
        <v>90</v>
      </c>
      <c r="U147" t="s">
        <v>90</v>
      </c>
      <c r="V147" t="s">
        <v>90</v>
      </c>
      <c r="W147" t="s">
        <v>90</v>
      </c>
      <c r="X147" t="s">
        <v>90</v>
      </c>
      <c r="Y147" t="s">
        <v>90</v>
      </c>
      <c r="Z147" t="s">
        <v>90</v>
      </c>
      <c r="AA147" t="s">
        <v>90</v>
      </c>
      <c r="AB147" t="s">
        <v>90</v>
      </c>
      <c r="AC147" t="s">
        <v>90</v>
      </c>
      <c r="AD147" t="s">
        <v>90</v>
      </c>
      <c r="AE147" t="s">
        <v>90</v>
      </c>
      <c r="AF147" t="s">
        <v>90</v>
      </c>
      <c r="AG147" t="s">
        <v>90</v>
      </c>
      <c r="AH147" t="s">
        <v>90</v>
      </c>
      <c r="AI147" t="s">
        <v>90</v>
      </c>
      <c r="AJ147" t="s">
        <v>2252</v>
      </c>
      <c r="AK147" t="s">
        <v>2253</v>
      </c>
      <c r="AL147" t="s">
        <v>2251</v>
      </c>
      <c r="AM147" t="s">
        <v>2251</v>
      </c>
      <c r="AN147" t="s">
        <v>90</v>
      </c>
      <c r="AO147" t="s">
        <v>90</v>
      </c>
      <c r="AP147" t="s">
        <v>2254</v>
      </c>
      <c r="AQ147" t="s">
        <v>90</v>
      </c>
      <c r="AR147" t="s">
        <v>138</v>
      </c>
      <c r="AS147" t="s">
        <v>134</v>
      </c>
      <c r="AT147" t="s">
        <v>134</v>
      </c>
      <c r="AU147" t="s">
        <v>134</v>
      </c>
      <c r="AV147" t="s">
        <v>134</v>
      </c>
      <c r="AW147" t="s">
        <v>365</v>
      </c>
      <c r="AX147" t="s">
        <v>163</v>
      </c>
      <c r="AY147" t="s">
        <v>138</v>
      </c>
      <c r="AZ147" t="s">
        <v>138</v>
      </c>
      <c r="BA147" t="s">
        <v>2255</v>
      </c>
      <c r="BB147" t="s">
        <v>134</v>
      </c>
      <c r="BC147" t="s">
        <v>346</v>
      </c>
      <c r="BD147" t="s">
        <v>2256</v>
      </c>
      <c r="BE147" t="s">
        <v>90</v>
      </c>
      <c r="BF147" t="s">
        <v>90</v>
      </c>
      <c r="BG147" t="s">
        <v>2257</v>
      </c>
      <c r="BH147" t="s">
        <v>2258</v>
      </c>
      <c r="BI147" t="s">
        <v>2259</v>
      </c>
      <c r="BJ147" t="s">
        <v>2260</v>
      </c>
      <c r="BK147" t="s">
        <v>2261</v>
      </c>
      <c r="BL147" t="s">
        <v>2262</v>
      </c>
      <c r="BM147" t="s">
        <v>2263</v>
      </c>
      <c r="BN147" t="s">
        <v>2264</v>
      </c>
      <c r="BO147" t="s">
        <v>201</v>
      </c>
      <c r="BP147" t="s">
        <v>138</v>
      </c>
      <c r="BQ147" t="s">
        <v>313</v>
      </c>
      <c r="BR147" t="s">
        <v>2265</v>
      </c>
      <c r="BS147" t="s">
        <v>2266</v>
      </c>
      <c r="BT147" t="s">
        <v>2267</v>
      </c>
      <c r="BU147" t="s">
        <v>154</v>
      </c>
      <c r="BV147" t="s">
        <v>90</v>
      </c>
      <c r="BW147" t="s">
        <v>90</v>
      </c>
      <c r="BX147" t="s">
        <v>90</v>
      </c>
      <c r="BY147" t="s">
        <v>90</v>
      </c>
      <c r="BZ147" t="s">
        <v>90</v>
      </c>
      <c r="CA147" t="s">
        <v>90</v>
      </c>
      <c r="CB147" t="s">
        <v>90</v>
      </c>
      <c r="CC147" t="s">
        <v>90</v>
      </c>
      <c r="CD147" t="s">
        <v>90</v>
      </c>
      <c r="CE147" t="s">
        <v>90</v>
      </c>
      <c r="CF147" t="s">
        <v>90</v>
      </c>
      <c r="CG147" t="s">
        <v>90</v>
      </c>
      <c r="CH147" t="s">
        <v>90</v>
      </c>
      <c r="CI147" t="s">
        <v>90</v>
      </c>
      <c r="CJ147" t="s">
        <v>90</v>
      </c>
      <c r="CK147" t="s">
        <v>90</v>
      </c>
    </row>
    <row r="148" spans="1:89" x14ac:dyDescent="0.25">
      <c r="A148" t="s">
        <v>90</v>
      </c>
      <c r="B148" t="s">
        <v>2268</v>
      </c>
      <c r="C148" t="s">
        <v>2269</v>
      </c>
      <c r="D148" t="s">
        <v>2270</v>
      </c>
      <c r="E148" t="s">
        <v>90</v>
      </c>
      <c r="F148" t="s">
        <v>90</v>
      </c>
      <c r="G148" t="s">
        <v>163</v>
      </c>
      <c r="H148" t="s">
        <v>90</v>
      </c>
      <c r="I148" t="s">
        <v>90</v>
      </c>
      <c r="J148" t="s">
        <v>90</v>
      </c>
      <c r="K148" t="s">
        <v>296</v>
      </c>
      <c r="L148" t="s">
        <v>90</v>
      </c>
      <c r="M148" t="s">
        <v>90</v>
      </c>
      <c r="N148" t="s">
        <v>138</v>
      </c>
      <c r="O148" t="s">
        <v>90</v>
      </c>
      <c r="P148" t="s">
        <v>90</v>
      </c>
      <c r="Q148" t="s">
        <v>90</v>
      </c>
      <c r="R148" t="s">
        <v>90</v>
      </c>
      <c r="S148" t="s">
        <v>90</v>
      </c>
      <c r="T148" t="s">
        <v>90</v>
      </c>
      <c r="U148" t="s">
        <v>90</v>
      </c>
      <c r="V148" t="s">
        <v>90</v>
      </c>
      <c r="W148" t="s">
        <v>90</v>
      </c>
      <c r="X148" t="s">
        <v>90</v>
      </c>
      <c r="Y148" t="s">
        <v>90</v>
      </c>
      <c r="Z148" t="s">
        <v>90</v>
      </c>
      <c r="AA148" t="s">
        <v>90</v>
      </c>
      <c r="AB148" t="s">
        <v>90</v>
      </c>
      <c r="AC148" t="s">
        <v>90</v>
      </c>
      <c r="AD148" t="s">
        <v>90</v>
      </c>
      <c r="AE148" t="s">
        <v>90</v>
      </c>
      <c r="AF148" t="s">
        <v>90</v>
      </c>
      <c r="AG148" t="s">
        <v>90</v>
      </c>
      <c r="AH148" t="s">
        <v>90</v>
      </c>
      <c r="AI148" t="s">
        <v>90</v>
      </c>
      <c r="AJ148" t="s">
        <v>2271</v>
      </c>
      <c r="AK148" t="s">
        <v>2272</v>
      </c>
      <c r="AL148" t="s">
        <v>2270</v>
      </c>
      <c r="AM148" t="s">
        <v>2270</v>
      </c>
      <c r="AN148" t="s">
        <v>90</v>
      </c>
      <c r="AO148" t="s">
        <v>90</v>
      </c>
      <c r="AP148" t="s">
        <v>2273</v>
      </c>
      <c r="AQ148" t="s">
        <v>90</v>
      </c>
      <c r="AR148" t="s">
        <v>138</v>
      </c>
      <c r="AS148" t="s">
        <v>134</v>
      </c>
      <c r="AT148" t="s">
        <v>134</v>
      </c>
      <c r="AU148" t="s">
        <v>134</v>
      </c>
      <c r="AV148" t="s">
        <v>134</v>
      </c>
      <c r="AW148" t="s">
        <v>323</v>
      </c>
      <c r="AX148" t="s">
        <v>163</v>
      </c>
      <c r="AY148" t="s">
        <v>138</v>
      </c>
      <c r="AZ148" t="s">
        <v>138</v>
      </c>
      <c r="BA148" t="s">
        <v>2274</v>
      </c>
      <c r="BB148" t="s">
        <v>134</v>
      </c>
      <c r="BC148" t="s">
        <v>325</v>
      </c>
      <c r="BD148" t="s">
        <v>2275</v>
      </c>
      <c r="BE148" t="s">
        <v>90</v>
      </c>
      <c r="BF148" t="s">
        <v>90</v>
      </c>
      <c r="BG148" t="s">
        <v>2276</v>
      </c>
      <c r="BH148" t="s">
        <v>2277</v>
      </c>
      <c r="BI148" t="s">
        <v>2278</v>
      </c>
      <c r="BJ148" t="s">
        <v>2279</v>
      </c>
      <c r="BK148" t="s">
        <v>2280</v>
      </c>
      <c r="BL148" t="s">
        <v>2281</v>
      </c>
      <c r="BM148" t="s">
        <v>2282</v>
      </c>
      <c r="BN148" t="s">
        <v>2283</v>
      </c>
      <c r="BO148" t="s">
        <v>201</v>
      </c>
      <c r="BP148" t="s">
        <v>138</v>
      </c>
      <c r="BQ148" t="s">
        <v>313</v>
      </c>
      <c r="BR148" t="s">
        <v>2284</v>
      </c>
      <c r="BS148" t="s">
        <v>2285</v>
      </c>
      <c r="BT148" t="s">
        <v>2286</v>
      </c>
      <c r="BU148" t="s">
        <v>154</v>
      </c>
      <c r="BV148" t="s">
        <v>90</v>
      </c>
      <c r="BW148" t="s">
        <v>90</v>
      </c>
      <c r="BX148" t="s">
        <v>90</v>
      </c>
      <c r="BY148" t="s">
        <v>90</v>
      </c>
      <c r="BZ148" t="s">
        <v>90</v>
      </c>
      <c r="CA148" t="s">
        <v>90</v>
      </c>
      <c r="CB148" t="s">
        <v>90</v>
      </c>
      <c r="CC148" t="s">
        <v>90</v>
      </c>
      <c r="CD148" t="s">
        <v>90</v>
      </c>
      <c r="CE148" t="s">
        <v>90</v>
      </c>
      <c r="CF148" t="s">
        <v>90</v>
      </c>
      <c r="CG148" t="s">
        <v>90</v>
      </c>
      <c r="CH148" t="s">
        <v>90</v>
      </c>
      <c r="CI148" t="s">
        <v>90</v>
      </c>
      <c r="CJ148" t="s">
        <v>90</v>
      </c>
      <c r="CK148" t="s">
        <v>90</v>
      </c>
    </row>
    <row r="149" spans="1:89" x14ac:dyDescent="0.25">
      <c r="A149" t="s">
        <v>90</v>
      </c>
      <c r="B149" t="s">
        <v>2287</v>
      </c>
      <c r="C149" t="s">
        <v>2288</v>
      </c>
      <c r="D149" t="s">
        <v>2289</v>
      </c>
      <c r="E149" t="s">
        <v>90</v>
      </c>
      <c r="F149" t="s">
        <v>90</v>
      </c>
      <c r="G149" t="s">
        <v>163</v>
      </c>
      <c r="H149" t="s">
        <v>90</v>
      </c>
      <c r="I149" t="s">
        <v>90</v>
      </c>
      <c r="J149" t="s">
        <v>90</v>
      </c>
      <c r="K149" t="s">
        <v>296</v>
      </c>
      <c r="L149" t="s">
        <v>90</v>
      </c>
      <c r="M149" t="s">
        <v>90</v>
      </c>
      <c r="N149" t="s">
        <v>138</v>
      </c>
      <c r="O149" t="s">
        <v>90</v>
      </c>
      <c r="P149" t="s">
        <v>90</v>
      </c>
      <c r="Q149" t="s">
        <v>90</v>
      </c>
      <c r="R149" t="s">
        <v>90</v>
      </c>
      <c r="S149" t="s">
        <v>90</v>
      </c>
      <c r="T149" t="s">
        <v>90</v>
      </c>
      <c r="U149" t="s">
        <v>90</v>
      </c>
      <c r="V149" t="s">
        <v>90</v>
      </c>
      <c r="W149" t="s">
        <v>90</v>
      </c>
      <c r="X149" t="s">
        <v>90</v>
      </c>
      <c r="Y149" t="s">
        <v>90</v>
      </c>
      <c r="Z149" t="s">
        <v>90</v>
      </c>
      <c r="AA149" t="s">
        <v>90</v>
      </c>
      <c r="AB149" t="s">
        <v>90</v>
      </c>
      <c r="AC149" t="s">
        <v>90</v>
      </c>
      <c r="AD149" t="s">
        <v>90</v>
      </c>
      <c r="AE149" t="s">
        <v>90</v>
      </c>
      <c r="AF149" t="s">
        <v>90</v>
      </c>
      <c r="AG149" t="s">
        <v>90</v>
      </c>
      <c r="AH149" t="s">
        <v>90</v>
      </c>
      <c r="AI149" t="s">
        <v>90</v>
      </c>
      <c r="AJ149" t="s">
        <v>2290</v>
      </c>
      <c r="AK149" t="s">
        <v>2291</v>
      </c>
      <c r="AL149" t="s">
        <v>2289</v>
      </c>
      <c r="AM149" t="s">
        <v>2289</v>
      </c>
      <c r="AN149" t="s">
        <v>90</v>
      </c>
      <c r="AO149" t="s">
        <v>90</v>
      </c>
      <c r="AP149" t="s">
        <v>2292</v>
      </c>
      <c r="AQ149" t="s">
        <v>90</v>
      </c>
      <c r="AR149" t="s">
        <v>138</v>
      </c>
      <c r="AS149" t="s">
        <v>134</v>
      </c>
      <c r="AT149" t="s">
        <v>134</v>
      </c>
      <c r="AU149" t="s">
        <v>134</v>
      </c>
      <c r="AV149" t="s">
        <v>300</v>
      </c>
      <c r="AW149" t="s">
        <v>365</v>
      </c>
      <c r="AX149" t="s">
        <v>163</v>
      </c>
      <c r="AY149" t="s">
        <v>138</v>
      </c>
      <c r="AZ149" t="s">
        <v>138</v>
      </c>
      <c r="BA149" t="s">
        <v>2293</v>
      </c>
      <c r="BB149" t="s">
        <v>134</v>
      </c>
      <c r="BC149" t="s">
        <v>747</v>
      </c>
      <c r="BD149" t="s">
        <v>2294</v>
      </c>
      <c r="BE149" t="s">
        <v>90</v>
      </c>
      <c r="BF149" t="s">
        <v>90</v>
      </c>
      <c r="BG149" t="s">
        <v>2295</v>
      </c>
      <c r="BH149" t="s">
        <v>2296</v>
      </c>
      <c r="BI149" t="s">
        <v>2297</v>
      </c>
      <c r="BJ149" t="s">
        <v>2298</v>
      </c>
      <c r="BK149" t="s">
        <v>2299</v>
      </c>
      <c r="BL149" t="s">
        <v>2300</v>
      </c>
      <c r="BM149" t="s">
        <v>2301</v>
      </c>
      <c r="BN149" t="s">
        <v>134</v>
      </c>
      <c r="BO149" t="s">
        <v>201</v>
      </c>
      <c r="BP149" t="s">
        <v>138</v>
      </c>
      <c r="BQ149" t="s">
        <v>313</v>
      </c>
      <c r="BR149" t="s">
        <v>2302</v>
      </c>
      <c r="BS149" t="s">
        <v>2303</v>
      </c>
      <c r="BT149" t="s">
        <v>2304</v>
      </c>
      <c r="BU149" t="s">
        <v>154</v>
      </c>
      <c r="BV149" t="s">
        <v>90</v>
      </c>
      <c r="BW149" t="s">
        <v>90</v>
      </c>
      <c r="BX149" t="s">
        <v>90</v>
      </c>
      <c r="BY149" t="s">
        <v>90</v>
      </c>
      <c r="BZ149" t="s">
        <v>90</v>
      </c>
      <c r="CA149" t="s">
        <v>90</v>
      </c>
      <c r="CB149" t="s">
        <v>90</v>
      </c>
      <c r="CC149" t="s">
        <v>90</v>
      </c>
      <c r="CD149" t="s">
        <v>90</v>
      </c>
      <c r="CE149" t="s">
        <v>90</v>
      </c>
      <c r="CF149" t="s">
        <v>90</v>
      </c>
      <c r="CG149" t="s">
        <v>90</v>
      </c>
      <c r="CH149" t="s">
        <v>90</v>
      </c>
      <c r="CI149" t="s">
        <v>90</v>
      </c>
      <c r="CJ149" t="s">
        <v>90</v>
      </c>
      <c r="CK149" t="s">
        <v>90</v>
      </c>
    </row>
    <row r="150" spans="1:89" x14ac:dyDescent="0.25">
      <c r="A150" t="s">
        <v>90</v>
      </c>
      <c r="B150" t="s">
        <v>2305</v>
      </c>
      <c r="C150" t="s">
        <v>2306</v>
      </c>
      <c r="D150" t="s">
        <v>2307</v>
      </c>
      <c r="E150" t="s">
        <v>90</v>
      </c>
      <c r="F150" t="s">
        <v>90</v>
      </c>
      <c r="G150" t="s">
        <v>163</v>
      </c>
      <c r="H150" t="s">
        <v>90</v>
      </c>
      <c r="I150" t="s">
        <v>90</v>
      </c>
      <c r="J150" t="s">
        <v>90</v>
      </c>
      <c r="K150" t="s">
        <v>296</v>
      </c>
      <c r="L150" t="s">
        <v>90</v>
      </c>
      <c r="M150" t="s">
        <v>90</v>
      </c>
      <c r="N150" t="s">
        <v>138</v>
      </c>
      <c r="O150" t="s">
        <v>90</v>
      </c>
      <c r="P150" t="s">
        <v>90</v>
      </c>
      <c r="Q150" t="s">
        <v>90</v>
      </c>
      <c r="R150" t="s">
        <v>90</v>
      </c>
      <c r="S150" t="s">
        <v>90</v>
      </c>
      <c r="T150" t="s">
        <v>90</v>
      </c>
      <c r="U150" t="s">
        <v>90</v>
      </c>
      <c r="V150" t="s">
        <v>90</v>
      </c>
      <c r="W150" t="s">
        <v>90</v>
      </c>
      <c r="X150" t="s">
        <v>90</v>
      </c>
      <c r="Y150" t="s">
        <v>90</v>
      </c>
      <c r="Z150" t="s">
        <v>90</v>
      </c>
      <c r="AA150" t="s">
        <v>90</v>
      </c>
      <c r="AB150" t="s">
        <v>90</v>
      </c>
      <c r="AC150" t="s">
        <v>90</v>
      </c>
      <c r="AD150" t="s">
        <v>90</v>
      </c>
      <c r="AE150" t="s">
        <v>90</v>
      </c>
      <c r="AF150" t="s">
        <v>90</v>
      </c>
      <c r="AG150" t="s">
        <v>90</v>
      </c>
      <c r="AH150" t="s">
        <v>90</v>
      </c>
      <c r="AI150" t="s">
        <v>90</v>
      </c>
      <c r="AJ150" t="s">
        <v>2308</v>
      </c>
      <c r="AK150" t="s">
        <v>2309</v>
      </c>
      <c r="AL150" t="s">
        <v>2307</v>
      </c>
      <c r="AM150" t="s">
        <v>2307</v>
      </c>
      <c r="AN150" t="s">
        <v>90</v>
      </c>
      <c r="AO150" t="s">
        <v>90</v>
      </c>
      <c r="AP150" t="s">
        <v>2310</v>
      </c>
      <c r="AQ150" t="s">
        <v>90</v>
      </c>
      <c r="AR150" t="s">
        <v>138</v>
      </c>
      <c r="AS150" t="s">
        <v>134</v>
      </c>
      <c r="AT150" t="s">
        <v>134</v>
      </c>
      <c r="AU150" t="s">
        <v>134</v>
      </c>
      <c r="AV150" t="s">
        <v>134</v>
      </c>
      <c r="AW150" t="s">
        <v>323</v>
      </c>
      <c r="AX150" t="s">
        <v>163</v>
      </c>
      <c r="AY150" t="s">
        <v>138</v>
      </c>
      <c r="AZ150" t="s">
        <v>138</v>
      </c>
      <c r="BA150" t="s">
        <v>2311</v>
      </c>
      <c r="BB150" t="s">
        <v>134</v>
      </c>
      <c r="BC150" t="s">
        <v>632</v>
      </c>
      <c r="BD150" t="s">
        <v>2312</v>
      </c>
      <c r="BE150" t="s">
        <v>90</v>
      </c>
      <c r="BF150" t="s">
        <v>90</v>
      </c>
      <c r="BG150" t="s">
        <v>2313</v>
      </c>
      <c r="BH150" t="s">
        <v>2314</v>
      </c>
      <c r="BI150" t="s">
        <v>2315</v>
      </c>
      <c r="BJ150" t="s">
        <v>2316</v>
      </c>
      <c r="BK150" t="s">
        <v>2317</v>
      </c>
      <c r="BL150" t="s">
        <v>2318</v>
      </c>
      <c r="BM150" t="s">
        <v>2319</v>
      </c>
      <c r="BN150" t="s">
        <v>2320</v>
      </c>
      <c r="BO150" t="s">
        <v>201</v>
      </c>
      <c r="BP150" t="s">
        <v>138</v>
      </c>
      <c r="BQ150" t="s">
        <v>313</v>
      </c>
      <c r="BR150" t="s">
        <v>2321</v>
      </c>
      <c r="BS150" t="s">
        <v>2322</v>
      </c>
      <c r="BT150" t="s">
        <v>2323</v>
      </c>
      <c r="BU150" t="s">
        <v>154</v>
      </c>
      <c r="BV150" t="s">
        <v>90</v>
      </c>
      <c r="BW150" t="s">
        <v>90</v>
      </c>
      <c r="BX150" t="s">
        <v>90</v>
      </c>
      <c r="BY150" t="s">
        <v>90</v>
      </c>
      <c r="BZ150" t="s">
        <v>90</v>
      </c>
      <c r="CA150" t="s">
        <v>90</v>
      </c>
      <c r="CB150" t="s">
        <v>90</v>
      </c>
      <c r="CC150" t="s">
        <v>90</v>
      </c>
      <c r="CD150" t="s">
        <v>90</v>
      </c>
      <c r="CE150" t="s">
        <v>90</v>
      </c>
      <c r="CF150" t="s">
        <v>90</v>
      </c>
      <c r="CG150" t="s">
        <v>90</v>
      </c>
      <c r="CH150" t="s">
        <v>90</v>
      </c>
      <c r="CI150" t="s">
        <v>90</v>
      </c>
      <c r="CJ150" t="s">
        <v>90</v>
      </c>
      <c r="CK150" t="s">
        <v>90</v>
      </c>
    </row>
    <row r="151" spans="1:89" x14ac:dyDescent="0.25">
      <c r="A151" t="s">
        <v>90</v>
      </c>
      <c r="B151" t="s">
        <v>2324</v>
      </c>
      <c r="C151" t="s">
        <v>2325</v>
      </c>
      <c r="D151" t="s">
        <v>2326</v>
      </c>
      <c r="E151" t="s">
        <v>90</v>
      </c>
      <c r="F151" t="s">
        <v>90</v>
      </c>
      <c r="G151" t="s">
        <v>163</v>
      </c>
      <c r="H151" t="s">
        <v>90</v>
      </c>
      <c r="I151" t="s">
        <v>90</v>
      </c>
      <c r="J151" t="s">
        <v>90</v>
      </c>
      <c r="K151" t="s">
        <v>296</v>
      </c>
      <c r="L151" t="s">
        <v>90</v>
      </c>
      <c r="M151" t="s">
        <v>90</v>
      </c>
      <c r="N151" t="s">
        <v>138</v>
      </c>
      <c r="O151" t="s">
        <v>90</v>
      </c>
      <c r="P151" t="s">
        <v>90</v>
      </c>
      <c r="Q151" t="s">
        <v>90</v>
      </c>
      <c r="R151" t="s">
        <v>90</v>
      </c>
      <c r="S151" t="s">
        <v>90</v>
      </c>
      <c r="T151" t="s">
        <v>90</v>
      </c>
      <c r="U151" t="s">
        <v>90</v>
      </c>
      <c r="V151" t="s">
        <v>90</v>
      </c>
      <c r="W151" t="s">
        <v>90</v>
      </c>
      <c r="X151" t="s">
        <v>90</v>
      </c>
      <c r="Y151" t="s">
        <v>90</v>
      </c>
      <c r="Z151" t="s">
        <v>90</v>
      </c>
      <c r="AA151" t="s">
        <v>90</v>
      </c>
      <c r="AB151" t="s">
        <v>90</v>
      </c>
      <c r="AC151" t="s">
        <v>90</v>
      </c>
      <c r="AD151" t="s">
        <v>90</v>
      </c>
      <c r="AE151" t="s">
        <v>90</v>
      </c>
      <c r="AF151" t="s">
        <v>90</v>
      </c>
      <c r="AG151" t="s">
        <v>90</v>
      </c>
      <c r="AH151" t="s">
        <v>90</v>
      </c>
      <c r="AI151" t="s">
        <v>90</v>
      </c>
      <c r="AJ151" t="s">
        <v>2327</v>
      </c>
      <c r="AK151" t="s">
        <v>2328</v>
      </c>
      <c r="AL151" t="s">
        <v>2326</v>
      </c>
      <c r="AM151" t="s">
        <v>2326</v>
      </c>
      <c r="AN151" t="s">
        <v>90</v>
      </c>
      <c r="AO151" t="s">
        <v>90</v>
      </c>
      <c r="AP151" t="s">
        <v>2329</v>
      </c>
      <c r="AQ151" t="s">
        <v>90</v>
      </c>
      <c r="AR151" t="s">
        <v>138</v>
      </c>
      <c r="AS151" t="s">
        <v>134</v>
      </c>
      <c r="AT151" t="s">
        <v>134</v>
      </c>
      <c r="AU151" t="s">
        <v>134</v>
      </c>
      <c r="AV151" t="s">
        <v>300</v>
      </c>
      <c r="AW151" t="s">
        <v>365</v>
      </c>
      <c r="AX151" t="s">
        <v>138</v>
      </c>
      <c r="AY151" t="s">
        <v>138</v>
      </c>
      <c r="AZ151" t="s">
        <v>138</v>
      </c>
      <c r="BA151" t="s">
        <v>2330</v>
      </c>
      <c r="BB151" t="s">
        <v>134</v>
      </c>
      <c r="BC151" t="s">
        <v>501</v>
      </c>
      <c r="BD151" t="s">
        <v>2331</v>
      </c>
      <c r="BE151" t="s">
        <v>90</v>
      </c>
      <c r="BF151" t="s">
        <v>90</v>
      </c>
      <c r="BG151" t="s">
        <v>2332</v>
      </c>
      <c r="BH151" t="s">
        <v>2333</v>
      </c>
      <c r="BI151" t="s">
        <v>2334</v>
      </c>
      <c r="BJ151" t="s">
        <v>2335</v>
      </c>
      <c r="BK151" t="s">
        <v>2336</v>
      </c>
      <c r="BL151" t="s">
        <v>2337</v>
      </c>
      <c r="BM151" t="s">
        <v>2338</v>
      </c>
      <c r="BN151" t="s">
        <v>134</v>
      </c>
      <c r="BO151" t="s">
        <v>201</v>
      </c>
      <c r="BP151" t="s">
        <v>138</v>
      </c>
      <c r="BQ151" t="s">
        <v>313</v>
      </c>
      <c r="BR151" t="s">
        <v>2339</v>
      </c>
      <c r="BS151" t="s">
        <v>2340</v>
      </c>
      <c r="BT151" t="s">
        <v>2341</v>
      </c>
      <c r="BU151" t="s">
        <v>154</v>
      </c>
      <c r="BV151" t="s">
        <v>90</v>
      </c>
      <c r="BW151" t="s">
        <v>90</v>
      </c>
      <c r="BX151" t="s">
        <v>90</v>
      </c>
      <c r="BY151" t="s">
        <v>90</v>
      </c>
      <c r="BZ151" t="s">
        <v>90</v>
      </c>
      <c r="CA151" t="s">
        <v>90</v>
      </c>
      <c r="CB151" t="s">
        <v>90</v>
      </c>
      <c r="CC151" t="s">
        <v>90</v>
      </c>
      <c r="CD151" t="s">
        <v>90</v>
      </c>
      <c r="CE151" t="s">
        <v>90</v>
      </c>
      <c r="CF151" t="s">
        <v>90</v>
      </c>
      <c r="CG151" t="s">
        <v>90</v>
      </c>
      <c r="CH151" t="s">
        <v>90</v>
      </c>
      <c r="CI151" t="s">
        <v>90</v>
      </c>
      <c r="CJ151" t="s">
        <v>90</v>
      </c>
      <c r="CK151" t="s">
        <v>90</v>
      </c>
    </row>
    <row r="152" spans="1:89" x14ac:dyDescent="0.25">
      <c r="A152" t="s">
        <v>90</v>
      </c>
      <c r="B152" t="s">
        <v>2342</v>
      </c>
      <c r="C152" t="s">
        <v>2343</v>
      </c>
      <c r="D152" t="s">
        <v>2344</v>
      </c>
      <c r="E152" t="s">
        <v>90</v>
      </c>
      <c r="F152" t="s">
        <v>90</v>
      </c>
      <c r="G152" t="s">
        <v>163</v>
      </c>
      <c r="H152" t="s">
        <v>90</v>
      </c>
      <c r="I152" t="s">
        <v>90</v>
      </c>
      <c r="J152" t="s">
        <v>90</v>
      </c>
      <c r="K152" t="s">
        <v>296</v>
      </c>
      <c r="L152" t="s">
        <v>90</v>
      </c>
      <c r="M152" t="s">
        <v>90</v>
      </c>
      <c r="N152" t="s">
        <v>138</v>
      </c>
      <c r="O152" t="s">
        <v>90</v>
      </c>
      <c r="P152" t="s">
        <v>90</v>
      </c>
      <c r="Q152" t="s">
        <v>90</v>
      </c>
      <c r="R152" t="s">
        <v>90</v>
      </c>
      <c r="S152" t="s">
        <v>90</v>
      </c>
      <c r="T152" t="s">
        <v>90</v>
      </c>
      <c r="U152" t="s">
        <v>90</v>
      </c>
      <c r="V152" t="s">
        <v>90</v>
      </c>
      <c r="W152" t="s">
        <v>90</v>
      </c>
      <c r="X152" t="s">
        <v>90</v>
      </c>
      <c r="Y152" t="s">
        <v>90</v>
      </c>
      <c r="Z152" t="s">
        <v>90</v>
      </c>
      <c r="AA152" t="s">
        <v>90</v>
      </c>
      <c r="AB152" t="s">
        <v>90</v>
      </c>
      <c r="AC152" t="s">
        <v>90</v>
      </c>
      <c r="AD152" t="s">
        <v>90</v>
      </c>
      <c r="AE152" t="s">
        <v>90</v>
      </c>
      <c r="AF152" t="s">
        <v>90</v>
      </c>
      <c r="AG152" t="s">
        <v>90</v>
      </c>
      <c r="AH152" t="s">
        <v>90</v>
      </c>
      <c r="AI152" t="s">
        <v>90</v>
      </c>
      <c r="AJ152" t="s">
        <v>2345</v>
      </c>
      <c r="AK152" t="s">
        <v>2346</v>
      </c>
      <c r="AL152" t="s">
        <v>2344</v>
      </c>
      <c r="AM152" t="s">
        <v>2344</v>
      </c>
      <c r="AN152" t="s">
        <v>90</v>
      </c>
      <c r="AO152" t="s">
        <v>90</v>
      </c>
      <c r="AP152" t="s">
        <v>2347</v>
      </c>
      <c r="AQ152" t="s">
        <v>90</v>
      </c>
      <c r="AR152" t="s">
        <v>138</v>
      </c>
      <c r="AS152" t="s">
        <v>134</v>
      </c>
      <c r="AT152" t="s">
        <v>134</v>
      </c>
      <c r="AU152" t="s">
        <v>134</v>
      </c>
      <c r="AV152" t="s">
        <v>134</v>
      </c>
      <c r="AW152" t="s">
        <v>365</v>
      </c>
      <c r="AX152" t="s">
        <v>138</v>
      </c>
      <c r="AY152" t="s">
        <v>138</v>
      </c>
      <c r="AZ152" t="s">
        <v>138</v>
      </c>
      <c r="BA152" t="s">
        <v>2348</v>
      </c>
      <c r="BB152" t="s">
        <v>134</v>
      </c>
      <c r="BC152" t="s">
        <v>970</v>
      </c>
      <c r="BD152" t="s">
        <v>2349</v>
      </c>
      <c r="BE152" t="s">
        <v>90</v>
      </c>
      <c r="BF152" t="s">
        <v>90</v>
      </c>
      <c r="BG152" t="s">
        <v>2350</v>
      </c>
      <c r="BH152" t="s">
        <v>2351</v>
      </c>
      <c r="BI152" t="s">
        <v>2352</v>
      </c>
      <c r="BJ152" t="s">
        <v>2353</v>
      </c>
      <c r="BK152" t="s">
        <v>2354</v>
      </c>
      <c r="BL152" t="s">
        <v>2355</v>
      </c>
      <c r="BM152" t="s">
        <v>2356</v>
      </c>
      <c r="BN152" t="s">
        <v>2357</v>
      </c>
      <c r="BO152" t="s">
        <v>201</v>
      </c>
      <c r="BP152" t="s">
        <v>138</v>
      </c>
      <c r="BQ152" t="s">
        <v>313</v>
      </c>
      <c r="BR152" t="s">
        <v>2358</v>
      </c>
      <c r="BS152" t="s">
        <v>2359</v>
      </c>
      <c r="BT152" t="s">
        <v>2360</v>
      </c>
      <c r="BU152" t="s">
        <v>154</v>
      </c>
      <c r="BV152" t="s">
        <v>90</v>
      </c>
      <c r="BW152" t="s">
        <v>90</v>
      </c>
      <c r="BX152" t="s">
        <v>90</v>
      </c>
      <c r="BY152" t="s">
        <v>90</v>
      </c>
      <c r="BZ152" t="s">
        <v>90</v>
      </c>
      <c r="CA152" t="s">
        <v>90</v>
      </c>
      <c r="CB152" t="s">
        <v>90</v>
      </c>
      <c r="CC152" t="s">
        <v>90</v>
      </c>
      <c r="CD152" t="s">
        <v>90</v>
      </c>
      <c r="CE152" t="s">
        <v>90</v>
      </c>
      <c r="CF152" t="s">
        <v>90</v>
      </c>
      <c r="CG152" t="s">
        <v>90</v>
      </c>
      <c r="CH152" t="s">
        <v>90</v>
      </c>
      <c r="CI152" t="s">
        <v>90</v>
      </c>
      <c r="CJ152" t="s">
        <v>90</v>
      </c>
      <c r="CK152" t="s">
        <v>90</v>
      </c>
    </row>
    <row r="153" spans="1:89" x14ac:dyDescent="0.25">
      <c r="A153" t="s">
        <v>90</v>
      </c>
      <c r="B153" t="s">
        <v>2361</v>
      </c>
      <c r="C153" t="s">
        <v>2362</v>
      </c>
      <c r="D153" t="s">
        <v>2363</v>
      </c>
      <c r="E153" t="s">
        <v>90</v>
      </c>
      <c r="F153" t="s">
        <v>90</v>
      </c>
      <c r="G153" t="s">
        <v>163</v>
      </c>
      <c r="H153" t="s">
        <v>90</v>
      </c>
      <c r="I153" t="s">
        <v>90</v>
      </c>
      <c r="J153" t="s">
        <v>90</v>
      </c>
      <c r="K153" t="s">
        <v>296</v>
      </c>
      <c r="L153" t="s">
        <v>90</v>
      </c>
      <c r="M153" t="s">
        <v>90</v>
      </c>
      <c r="N153" t="s">
        <v>138</v>
      </c>
      <c r="O153" t="s">
        <v>90</v>
      </c>
      <c r="P153" t="s">
        <v>90</v>
      </c>
      <c r="Q153" t="s">
        <v>90</v>
      </c>
      <c r="R153" t="s">
        <v>90</v>
      </c>
      <c r="S153" t="s">
        <v>90</v>
      </c>
      <c r="T153" t="s">
        <v>90</v>
      </c>
      <c r="U153" t="s">
        <v>90</v>
      </c>
      <c r="V153" t="s">
        <v>90</v>
      </c>
      <c r="W153" t="s">
        <v>90</v>
      </c>
      <c r="X153" t="s">
        <v>90</v>
      </c>
      <c r="Y153" t="s">
        <v>90</v>
      </c>
      <c r="Z153" t="s">
        <v>90</v>
      </c>
      <c r="AA153" t="s">
        <v>90</v>
      </c>
      <c r="AB153" t="s">
        <v>90</v>
      </c>
      <c r="AC153" t="s">
        <v>90</v>
      </c>
      <c r="AD153" t="s">
        <v>90</v>
      </c>
      <c r="AE153" t="s">
        <v>90</v>
      </c>
      <c r="AF153" t="s">
        <v>90</v>
      </c>
      <c r="AG153" t="s">
        <v>90</v>
      </c>
      <c r="AH153" t="s">
        <v>90</v>
      </c>
      <c r="AI153" t="s">
        <v>90</v>
      </c>
      <c r="AJ153" t="s">
        <v>2364</v>
      </c>
      <c r="AK153" t="s">
        <v>2365</v>
      </c>
      <c r="AL153" t="s">
        <v>2363</v>
      </c>
      <c r="AM153" t="s">
        <v>2363</v>
      </c>
      <c r="AN153" t="s">
        <v>90</v>
      </c>
      <c r="AO153" t="s">
        <v>90</v>
      </c>
      <c r="AP153" t="s">
        <v>2366</v>
      </c>
      <c r="AQ153" t="s">
        <v>90</v>
      </c>
      <c r="AR153" t="s">
        <v>138</v>
      </c>
      <c r="AS153" t="s">
        <v>134</v>
      </c>
      <c r="AT153" t="s">
        <v>134</v>
      </c>
      <c r="AU153" t="s">
        <v>134</v>
      </c>
      <c r="AV153" t="s">
        <v>300</v>
      </c>
      <c r="AW153" t="s">
        <v>365</v>
      </c>
      <c r="AX153" t="s">
        <v>163</v>
      </c>
      <c r="AY153" t="s">
        <v>138</v>
      </c>
      <c r="AZ153" t="s">
        <v>138</v>
      </c>
      <c r="BA153" t="s">
        <v>2367</v>
      </c>
      <c r="BB153" t="s">
        <v>134</v>
      </c>
      <c r="BC153" t="s">
        <v>387</v>
      </c>
      <c r="BD153" t="s">
        <v>2368</v>
      </c>
      <c r="BE153" t="s">
        <v>90</v>
      </c>
      <c r="BF153" t="s">
        <v>90</v>
      </c>
      <c r="BG153" t="s">
        <v>2369</v>
      </c>
      <c r="BH153" t="s">
        <v>2370</v>
      </c>
      <c r="BI153" t="s">
        <v>2371</v>
      </c>
      <c r="BJ153" t="s">
        <v>2372</v>
      </c>
      <c r="BK153" t="s">
        <v>2373</v>
      </c>
      <c r="BL153" t="s">
        <v>2374</v>
      </c>
      <c r="BM153" t="s">
        <v>2375</v>
      </c>
      <c r="BN153" t="s">
        <v>2376</v>
      </c>
      <c r="BO153" t="s">
        <v>201</v>
      </c>
      <c r="BP153" t="s">
        <v>138</v>
      </c>
      <c r="BQ153" t="s">
        <v>313</v>
      </c>
      <c r="BR153" t="s">
        <v>2377</v>
      </c>
      <c r="BS153" t="s">
        <v>2378</v>
      </c>
      <c r="BT153" t="s">
        <v>2379</v>
      </c>
      <c r="BU153" t="s">
        <v>154</v>
      </c>
      <c r="BV153" t="s">
        <v>90</v>
      </c>
      <c r="BW153" t="s">
        <v>90</v>
      </c>
      <c r="BX153" t="s">
        <v>90</v>
      </c>
      <c r="BY153" t="s">
        <v>90</v>
      </c>
      <c r="BZ153" t="s">
        <v>90</v>
      </c>
      <c r="CA153" t="s">
        <v>90</v>
      </c>
      <c r="CB153" t="s">
        <v>90</v>
      </c>
      <c r="CC153" t="s">
        <v>90</v>
      </c>
      <c r="CD153" t="s">
        <v>90</v>
      </c>
      <c r="CE153" t="s">
        <v>90</v>
      </c>
      <c r="CF153" t="s">
        <v>90</v>
      </c>
      <c r="CG153" t="s">
        <v>90</v>
      </c>
      <c r="CH153" t="s">
        <v>90</v>
      </c>
      <c r="CI153" t="s">
        <v>90</v>
      </c>
      <c r="CJ153" t="s">
        <v>90</v>
      </c>
      <c r="CK153" t="s">
        <v>90</v>
      </c>
    </row>
    <row r="154" spans="1:89" x14ac:dyDescent="0.25">
      <c r="A154" t="s">
        <v>90</v>
      </c>
      <c r="B154" t="s">
        <v>2380</v>
      </c>
      <c r="C154" t="s">
        <v>2381</v>
      </c>
      <c r="D154" t="s">
        <v>2382</v>
      </c>
      <c r="E154" t="s">
        <v>90</v>
      </c>
      <c r="F154" t="s">
        <v>90</v>
      </c>
      <c r="G154" t="s">
        <v>163</v>
      </c>
      <c r="H154" t="s">
        <v>90</v>
      </c>
      <c r="I154" t="s">
        <v>90</v>
      </c>
      <c r="J154" t="s">
        <v>90</v>
      </c>
      <c r="K154" t="s">
        <v>296</v>
      </c>
      <c r="L154" t="s">
        <v>90</v>
      </c>
      <c r="M154" t="s">
        <v>90</v>
      </c>
      <c r="N154" t="s">
        <v>138</v>
      </c>
      <c r="O154" t="s">
        <v>90</v>
      </c>
      <c r="P154" t="s">
        <v>90</v>
      </c>
      <c r="Q154" t="s">
        <v>90</v>
      </c>
      <c r="R154" t="s">
        <v>90</v>
      </c>
      <c r="S154" t="s">
        <v>90</v>
      </c>
      <c r="T154" t="s">
        <v>90</v>
      </c>
      <c r="U154" t="s">
        <v>90</v>
      </c>
      <c r="V154" t="s">
        <v>90</v>
      </c>
      <c r="W154" t="s">
        <v>90</v>
      </c>
      <c r="X154" t="s">
        <v>90</v>
      </c>
      <c r="Y154" t="s">
        <v>90</v>
      </c>
      <c r="Z154" t="s">
        <v>90</v>
      </c>
      <c r="AA154" t="s">
        <v>90</v>
      </c>
      <c r="AB154" t="s">
        <v>90</v>
      </c>
      <c r="AC154" t="s">
        <v>90</v>
      </c>
      <c r="AD154" t="s">
        <v>90</v>
      </c>
      <c r="AE154" t="s">
        <v>90</v>
      </c>
      <c r="AF154" t="s">
        <v>90</v>
      </c>
      <c r="AG154" t="s">
        <v>90</v>
      </c>
      <c r="AH154" t="s">
        <v>90</v>
      </c>
      <c r="AI154" t="s">
        <v>90</v>
      </c>
      <c r="AJ154" t="s">
        <v>2383</v>
      </c>
      <c r="AK154" t="s">
        <v>2384</v>
      </c>
      <c r="AL154" t="s">
        <v>2382</v>
      </c>
      <c r="AM154" t="s">
        <v>2382</v>
      </c>
      <c r="AN154" t="s">
        <v>90</v>
      </c>
      <c r="AO154" t="s">
        <v>90</v>
      </c>
      <c r="AP154" t="s">
        <v>2385</v>
      </c>
      <c r="AQ154" t="s">
        <v>90</v>
      </c>
      <c r="AR154" t="s">
        <v>138</v>
      </c>
      <c r="AS154" t="s">
        <v>134</v>
      </c>
      <c r="AT154" t="s">
        <v>134</v>
      </c>
      <c r="AU154" t="s">
        <v>134</v>
      </c>
      <c r="AV154" t="s">
        <v>300</v>
      </c>
      <c r="AW154" t="s">
        <v>323</v>
      </c>
      <c r="AX154" t="s">
        <v>138</v>
      </c>
      <c r="AY154" t="s">
        <v>138</v>
      </c>
      <c r="AZ154" t="s">
        <v>138</v>
      </c>
      <c r="BA154" t="s">
        <v>2386</v>
      </c>
      <c r="BB154" t="s">
        <v>134</v>
      </c>
      <c r="BC154" t="s">
        <v>387</v>
      </c>
      <c r="BD154" t="s">
        <v>2387</v>
      </c>
      <c r="BE154" t="s">
        <v>90</v>
      </c>
      <c r="BF154" t="s">
        <v>90</v>
      </c>
      <c r="BG154" t="s">
        <v>2388</v>
      </c>
      <c r="BH154" t="s">
        <v>2389</v>
      </c>
      <c r="BI154" t="s">
        <v>2390</v>
      </c>
      <c r="BJ154" t="s">
        <v>2391</v>
      </c>
      <c r="BK154" t="s">
        <v>2392</v>
      </c>
      <c r="BL154" t="s">
        <v>2393</v>
      </c>
      <c r="BM154" t="s">
        <v>2394</v>
      </c>
      <c r="BN154" t="s">
        <v>2395</v>
      </c>
      <c r="BO154" t="s">
        <v>201</v>
      </c>
      <c r="BP154" t="s">
        <v>138</v>
      </c>
      <c r="BQ154" t="s">
        <v>313</v>
      </c>
      <c r="BR154" t="s">
        <v>2396</v>
      </c>
      <c r="BS154" t="s">
        <v>2397</v>
      </c>
      <c r="BT154" t="s">
        <v>2398</v>
      </c>
      <c r="BU154" t="s">
        <v>154</v>
      </c>
      <c r="BV154" t="s">
        <v>90</v>
      </c>
      <c r="BW154" t="s">
        <v>90</v>
      </c>
      <c r="BX154" t="s">
        <v>90</v>
      </c>
      <c r="BY154" t="s">
        <v>90</v>
      </c>
      <c r="BZ154" t="s">
        <v>90</v>
      </c>
      <c r="CA154" t="s">
        <v>90</v>
      </c>
      <c r="CB154" t="s">
        <v>90</v>
      </c>
      <c r="CC154" t="s">
        <v>90</v>
      </c>
      <c r="CD154" t="s">
        <v>90</v>
      </c>
      <c r="CE154" t="s">
        <v>90</v>
      </c>
      <c r="CF154" t="s">
        <v>90</v>
      </c>
      <c r="CG154" t="s">
        <v>90</v>
      </c>
      <c r="CH154" t="s">
        <v>90</v>
      </c>
      <c r="CI154" t="s">
        <v>90</v>
      </c>
      <c r="CJ154" t="s">
        <v>90</v>
      </c>
      <c r="CK154" t="s">
        <v>90</v>
      </c>
    </row>
    <row r="155" spans="1:89" x14ac:dyDescent="0.25">
      <c r="A155" t="s">
        <v>90</v>
      </c>
      <c r="B155" t="s">
        <v>2399</v>
      </c>
      <c r="C155" t="s">
        <v>2400</v>
      </c>
      <c r="D155" t="s">
        <v>2401</v>
      </c>
      <c r="E155" t="s">
        <v>90</v>
      </c>
      <c r="F155" t="s">
        <v>90</v>
      </c>
      <c r="G155" t="s">
        <v>163</v>
      </c>
      <c r="H155" t="s">
        <v>90</v>
      </c>
      <c r="I155" t="s">
        <v>90</v>
      </c>
      <c r="J155" t="s">
        <v>90</v>
      </c>
      <c r="K155" t="s">
        <v>296</v>
      </c>
      <c r="L155" t="s">
        <v>90</v>
      </c>
      <c r="M155" t="s">
        <v>90</v>
      </c>
      <c r="N155" t="s">
        <v>138</v>
      </c>
      <c r="O155" t="s">
        <v>90</v>
      </c>
      <c r="P155" t="s">
        <v>90</v>
      </c>
      <c r="Q155" t="s">
        <v>90</v>
      </c>
      <c r="R155" t="s">
        <v>90</v>
      </c>
      <c r="S155" t="s">
        <v>90</v>
      </c>
      <c r="T155" t="s">
        <v>90</v>
      </c>
      <c r="U155" t="s">
        <v>90</v>
      </c>
      <c r="V155" t="s">
        <v>90</v>
      </c>
      <c r="W155" t="s">
        <v>90</v>
      </c>
      <c r="X155" t="s">
        <v>90</v>
      </c>
      <c r="Y155" t="s">
        <v>90</v>
      </c>
      <c r="Z155" t="s">
        <v>90</v>
      </c>
      <c r="AA155" t="s">
        <v>90</v>
      </c>
      <c r="AB155" t="s">
        <v>90</v>
      </c>
      <c r="AC155" t="s">
        <v>90</v>
      </c>
      <c r="AD155" t="s">
        <v>90</v>
      </c>
      <c r="AE155" t="s">
        <v>90</v>
      </c>
      <c r="AF155" t="s">
        <v>90</v>
      </c>
      <c r="AG155" t="s">
        <v>90</v>
      </c>
      <c r="AH155" t="s">
        <v>90</v>
      </c>
      <c r="AI155" t="s">
        <v>90</v>
      </c>
      <c r="AJ155" t="s">
        <v>2402</v>
      </c>
      <c r="AK155" t="s">
        <v>2403</v>
      </c>
      <c r="AL155" t="s">
        <v>2401</v>
      </c>
      <c r="AM155" t="s">
        <v>2401</v>
      </c>
      <c r="AN155" t="s">
        <v>90</v>
      </c>
      <c r="AO155" t="s">
        <v>90</v>
      </c>
      <c r="AP155" t="s">
        <v>2404</v>
      </c>
      <c r="AQ155" t="s">
        <v>90</v>
      </c>
      <c r="AR155" t="s">
        <v>138</v>
      </c>
      <c r="AS155" t="s">
        <v>134</v>
      </c>
      <c r="AT155" t="s">
        <v>134</v>
      </c>
      <c r="AU155" t="s">
        <v>134</v>
      </c>
      <c r="AV155" t="s">
        <v>300</v>
      </c>
      <c r="AW155" t="s">
        <v>323</v>
      </c>
      <c r="AX155" t="s">
        <v>138</v>
      </c>
      <c r="AY155" t="s">
        <v>138</v>
      </c>
      <c r="AZ155" t="s">
        <v>138</v>
      </c>
      <c r="BA155" t="s">
        <v>2405</v>
      </c>
      <c r="BB155" t="s">
        <v>134</v>
      </c>
      <c r="BC155" t="s">
        <v>632</v>
      </c>
      <c r="BD155" t="s">
        <v>2406</v>
      </c>
      <c r="BE155" t="s">
        <v>90</v>
      </c>
      <c r="BF155" t="s">
        <v>90</v>
      </c>
      <c r="BG155" t="s">
        <v>2407</v>
      </c>
      <c r="BH155" t="s">
        <v>2408</v>
      </c>
      <c r="BI155" t="s">
        <v>2409</v>
      </c>
      <c r="BJ155" t="s">
        <v>2410</v>
      </c>
      <c r="BK155" t="s">
        <v>2411</v>
      </c>
      <c r="BL155" t="s">
        <v>2412</v>
      </c>
      <c r="BM155" t="s">
        <v>2413</v>
      </c>
      <c r="BN155" t="s">
        <v>90</v>
      </c>
      <c r="BO155" t="s">
        <v>201</v>
      </c>
      <c r="BP155" t="s">
        <v>138</v>
      </c>
      <c r="BQ155" t="s">
        <v>313</v>
      </c>
      <c r="BR155" t="s">
        <v>2414</v>
      </c>
      <c r="BS155" t="s">
        <v>2415</v>
      </c>
      <c r="BT155" t="s">
        <v>2416</v>
      </c>
      <c r="BU155" t="s">
        <v>154</v>
      </c>
      <c r="BV155" t="s">
        <v>90</v>
      </c>
      <c r="BW155" t="s">
        <v>90</v>
      </c>
      <c r="BX155" t="s">
        <v>90</v>
      </c>
      <c r="BY155" t="s">
        <v>90</v>
      </c>
      <c r="BZ155" t="s">
        <v>90</v>
      </c>
      <c r="CA155" t="s">
        <v>90</v>
      </c>
      <c r="CB155" t="s">
        <v>90</v>
      </c>
      <c r="CC155" t="s">
        <v>90</v>
      </c>
      <c r="CD155" t="s">
        <v>90</v>
      </c>
      <c r="CE155" t="s">
        <v>90</v>
      </c>
      <c r="CF155" t="s">
        <v>90</v>
      </c>
      <c r="CG155" t="s">
        <v>90</v>
      </c>
      <c r="CH155" t="s">
        <v>90</v>
      </c>
      <c r="CI155" t="s">
        <v>90</v>
      </c>
      <c r="CJ155" t="s">
        <v>90</v>
      </c>
      <c r="CK155" t="s">
        <v>90</v>
      </c>
    </row>
    <row r="156" spans="1:89" x14ac:dyDescent="0.25">
      <c r="A156" t="s">
        <v>90</v>
      </c>
      <c r="B156" t="s">
        <v>2417</v>
      </c>
      <c r="C156" t="s">
        <v>2418</v>
      </c>
      <c r="D156" t="s">
        <v>2419</v>
      </c>
      <c r="E156" t="s">
        <v>90</v>
      </c>
      <c r="F156" t="s">
        <v>90</v>
      </c>
      <c r="G156" t="s">
        <v>163</v>
      </c>
      <c r="H156" t="s">
        <v>90</v>
      </c>
      <c r="I156" t="s">
        <v>90</v>
      </c>
      <c r="J156" t="s">
        <v>90</v>
      </c>
      <c r="K156" t="s">
        <v>296</v>
      </c>
      <c r="L156" t="s">
        <v>90</v>
      </c>
      <c r="M156" t="s">
        <v>90</v>
      </c>
      <c r="N156" t="s">
        <v>138</v>
      </c>
      <c r="O156" t="s">
        <v>90</v>
      </c>
      <c r="P156" t="s">
        <v>90</v>
      </c>
      <c r="Q156" t="s">
        <v>90</v>
      </c>
      <c r="R156" t="s">
        <v>90</v>
      </c>
      <c r="S156" t="s">
        <v>90</v>
      </c>
      <c r="T156" t="s">
        <v>90</v>
      </c>
      <c r="U156" t="s">
        <v>90</v>
      </c>
      <c r="V156" t="s">
        <v>90</v>
      </c>
      <c r="W156" t="s">
        <v>90</v>
      </c>
      <c r="X156" t="s">
        <v>90</v>
      </c>
      <c r="Y156" t="s">
        <v>90</v>
      </c>
      <c r="Z156" t="s">
        <v>90</v>
      </c>
      <c r="AA156" t="s">
        <v>90</v>
      </c>
      <c r="AB156" t="s">
        <v>90</v>
      </c>
      <c r="AC156" t="s">
        <v>90</v>
      </c>
      <c r="AD156" t="s">
        <v>90</v>
      </c>
      <c r="AE156" t="s">
        <v>90</v>
      </c>
      <c r="AF156" t="s">
        <v>90</v>
      </c>
      <c r="AG156" t="s">
        <v>90</v>
      </c>
      <c r="AH156" t="s">
        <v>90</v>
      </c>
      <c r="AI156" t="s">
        <v>90</v>
      </c>
      <c r="AJ156" t="s">
        <v>2420</v>
      </c>
      <c r="AK156" t="s">
        <v>2421</v>
      </c>
      <c r="AL156" t="s">
        <v>2419</v>
      </c>
      <c r="AM156" t="s">
        <v>2419</v>
      </c>
      <c r="AN156" t="s">
        <v>90</v>
      </c>
      <c r="AO156" t="s">
        <v>90</v>
      </c>
      <c r="AP156" t="s">
        <v>2422</v>
      </c>
      <c r="AQ156" t="s">
        <v>90</v>
      </c>
      <c r="AR156" t="s">
        <v>138</v>
      </c>
      <c r="AS156" t="s">
        <v>134</v>
      </c>
      <c r="AT156" t="s">
        <v>134</v>
      </c>
      <c r="AU156" t="s">
        <v>134</v>
      </c>
      <c r="AV156" t="s">
        <v>300</v>
      </c>
      <c r="AW156" t="s">
        <v>323</v>
      </c>
      <c r="AX156" t="s">
        <v>138</v>
      </c>
      <c r="AY156" t="s">
        <v>138</v>
      </c>
      <c r="AZ156" t="s">
        <v>138</v>
      </c>
      <c r="BA156" t="s">
        <v>2423</v>
      </c>
      <c r="BB156" t="s">
        <v>134</v>
      </c>
      <c r="BC156" t="s">
        <v>482</v>
      </c>
      <c r="BD156" t="s">
        <v>2424</v>
      </c>
      <c r="BE156" t="s">
        <v>90</v>
      </c>
      <c r="BF156" t="s">
        <v>90</v>
      </c>
      <c r="BG156" t="s">
        <v>2425</v>
      </c>
      <c r="BH156" t="s">
        <v>2426</v>
      </c>
      <c r="BI156" t="s">
        <v>2427</v>
      </c>
      <c r="BJ156" t="s">
        <v>2428</v>
      </c>
      <c r="BK156" t="s">
        <v>2429</v>
      </c>
      <c r="BL156" t="s">
        <v>2430</v>
      </c>
      <c r="BM156" t="s">
        <v>2431</v>
      </c>
      <c r="BN156" t="s">
        <v>2432</v>
      </c>
      <c r="BO156" t="s">
        <v>201</v>
      </c>
      <c r="BP156" t="s">
        <v>138</v>
      </c>
      <c r="BQ156" t="s">
        <v>313</v>
      </c>
      <c r="BR156" t="s">
        <v>2433</v>
      </c>
      <c r="BS156" t="s">
        <v>2434</v>
      </c>
      <c r="BT156" t="s">
        <v>2435</v>
      </c>
      <c r="BU156" t="s">
        <v>154</v>
      </c>
      <c r="BV156" t="s">
        <v>90</v>
      </c>
      <c r="BW156" t="s">
        <v>90</v>
      </c>
      <c r="BX156" t="s">
        <v>90</v>
      </c>
      <c r="BY156" t="s">
        <v>90</v>
      </c>
      <c r="BZ156" t="s">
        <v>90</v>
      </c>
      <c r="CA156" t="s">
        <v>90</v>
      </c>
      <c r="CB156" t="s">
        <v>90</v>
      </c>
      <c r="CC156" t="s">
        <v>90</v>
      </c>
      <c r="CD156" t="s">
        <v>90</v>
      </c>
      <c r="CE156" t="s">
        <v>90</v>
      </c>
      <c r="CF156" t="s">
        <v>90</v>
      </c>
      <c r="CG156" t="s">
        <v>90</v>
      </c>
      <c r="CH156" t="s">
        <v>90</v>
      </c>
      <c r="CI156" t="s">
        <v>90</v>
      </c>
      <c r="CJ156" t="s">
        <v>90</v>
      </c>
      <c r="CK156" t="s">
        <v>90</v>
      </c>
    </row>
    <row r="157" spans="1:89" x14ac:dyDescent="0.25">
      <c r="A157" t="s">
        <v>90</v>
      </c>
      <c r="B157" t="s">
        <v>2436</v>
      </c>
      <c r="C157" t="s">
        <v>2437</v>
      </c>
      <c r="D157" t="s">
        <v>2438</v>
      </c>
      <c r="E157" t="s">
        <v>90</v>
      </c>
      <c r="F157" t="s">
        <v>90</v>
      </c>
      <c r="G157" t="s">
        <v>163</v>
      </c>
      <c r="H157" t="s">
        <v>90</v>
      </c>
      <c r="I157" t="s">
        <v>90</v>
      </c>
      <c r="J157" t="s">
        <v>90</v>
      </c>
      <c r="K157" t="s">
        <v>296</v>
      </c>
      <c r="L157" t="s">
        <v>90</v>
      </c>
      <c r="M157" t="s">
        <v>90</v>
      </c>
      <c r="N157" t="s">
        <v>138</v>
      </c>
      <c r="O157" t="s">
        <v>90</v>
      </c>
      <c r="P157" t="s">
        <v>90</v>
      </c>
      <c r="Q157" t="s">
        <v>90</v>
      </c>
      <c r="R157" t="s">
        <v>90</v>
      </c>
      <c r="S157" t="s">
        <v>90</v>
      </c>
      <c r="T157" t="s">
        <v>90</v>
      </c>
      <c r="U157" t="s">
        <v>90</v>
      </c>
      <c r="V157" t="s">
        <v>90</v>
      </c>
      <c r="W157" t="s">
        <v>90</v>
      </c>
      <c r="X157" t="s">
        <v>90</v>
      </c>
      <c r="Y157" t="s">
        <v>90</v>
      </c>
      <c r="Z157" t="s">
        <v>90</v>
      </c>
      <c r="AA157" t="s">
        <v>90</v>
      </c>
      <c r="AB157" t="s">
        <v>90</v>
      </c>
      <c r="AC157" t="s">
        <v>90</v>
      </c>
      <c r="AD157" t="s">
        <v>90</v>
      </c>
      <c r="AE157" t="s">
        <v>90</v>
      </c>
      <c r="AF157" t="s">
        <v>90</v>
      </c>
      <c r="AG157" t="s">
        <v>90</v>
      </c>
      <c r="AH157" t="s">
        <v>90</v>
      </c>
      <c r="AI157" t="s">
        <v>90</v>
      </c>
      <c r="AJ157" t="s">
        <v>2439</v>
      </c>
      <c r="AK157" t="s">
        <v>2440</v>
      </c>
      <c r="AL157" t="s">
        <v>2438</v>
      </c>
      <c r="AM157" t="s">
        <v>2438</v>
      </c>
      <c r="AN157" t="s">
        <v>90</v>
      </c>
      <c r="AO157" t="s">
        <v>90</v>
      </c>
      <c r="AP157" t="s">
        <v>2441</v>
      </c>
      <c r="AQ157" t="s">
        <v>90</v>
      </c>
      <c r="AR157" t="s">
        <v>138</v>
      </c>
      <c r="AS157" t="s">
        <v>134</v>
      </c>
      <c r="AT157" t="s">
        <v>134</v>
      </c>
      <c r="AU157" t="s">
        <v>134</v>
      </c>
      <c r="AV157" t="s">
        <v>300</v>
      </c>
      <c r="AW157" t="s">
        <v>323</v>
      </c>
      <c r="AX157" t="s">
        <v>163</v>
      </c>
      <c r="AY157" t="s">
        <v>138</v>
      </c>
      <c r="AZ157" t="s">
        <v>138</v>
      </c>
      <c r="BA157" t="s">
        <v>2442</v>
      </c>
      <c r="BB157" t="s">
        <v>134</v>
      </c>
      <c r="BC157" t="s">
        <v>346</v>
      </c>
      <c r="BD157" t="s">
        <v>2443</v>
      </c>
      <c r="BE157" t="s">
        <v>90</v>
      </c>
      <c r="BF157" t="s">
        <v>90</v>
      </c>
      <c r="BG157" t="s">
        <v>2444</v>
      </c>
      <c r="BH157" t="s">
        <v>2445</v>
      </c>
      <c r="BI157" t="s">
        <v>2446</v>
      </c>
      <c r="BJ157" t="s">
        <v>2447</v>
      </c>
      <c r="BK157" t="s">
        <v>2448</v>
      </c>
      <c r="BL157" t="s">
        <v>2449</v>
      </c>
      <c r="BM157" t="s">
        <v>2450</v>
      </c>
      <c r="BN157" t="s">
        <v>134</v>
      </c>
      <c r="BO157" t="s">
        <v>201</v>
      </c>
      <c r="BP157" t="s">
        <v>138</v>
      </c>
      <c r="BQ157" t="s">
        <v>313</v>
      </c>
      <c r="BR157" t="s">
        <v>2451</v>
      </c>
      <c r="BS157" t="s">
        <v>2452</v>
      </c>
      <c r="BT157" t="s">
        <v>2453</v>
      </c>
      <c r="BU157" t="s">
        <v>154</v>
      </c>
      <c r="BV157" t="s">
        <v>90</v>
      </c>
      <c r="BW157" t="s">
        <v>90</v>
      </c>
      <c r="BX157" t="s">
        <v>90</v>
      </c>
      <c r="BY157" t="s">
        <v>90</v>
      </c>
      <c r="BZ157" t="s">
        <v>90</v>
      </c>
      <c r="CA157" t="s">
        <v>90</v>
      </c>
      <c r="CB157" t="s">
        <v>90</v>
      </c>
      <c r="CC157" t="s">
        <v>90</v>
      </c>
      <c r="CD157" t="s">
        <v>90</v>
      </c>
      <c r="CE157" t="s">
        <v>90</v>
      </c>
      <c r="CF157" t="s">
        <v>90</v>
      </c>
      <c r="CG157" t="s">
        <v>90</v>
      </c>
      <c r="CH157" t="s">
        <v>90</v>
      </c>
      <c r="CI157" t="s">
        <v>90</v>
      </c>
      <c r="CJ157" t="s">
        <v>90</v>
      </c>
      <c r="CK157" t="s">
        <v>90</v>
      </c>
    </row>
    <row r="158" spans="1:89" x14ac:dyDescent="0.25">
      <c r="A158" t="s">
        <v>90</v>
      </c>
      <c r="B158" t="s">
        <v>2454</v>
      </c>
      <c r="C158" t="s">
        <v>2455</v>
      </c>
      <c r="D158" t="s">
        <v>2456</v>
      </c>
      <c r="E158" t="s">
        <v>90</v>
      </c>
      <c r="F158" t="s">
        <v>90</v>
      </c>
      <c r="G158" t="s">
        <v>163</v>
      </c>
      <c r="H158" t="s">
        <v>90</v>
      </c>
      <c r="I158" t="s">
        <v>90</v>
      </c>
      <c r="J158" t="s">
        <v>90</v>
      </c>
      <c r="K158" t="s">
        <v>296</v>
      </c>
      <c r="L158" t="s">
        <v>90</v>
      </c>
      <c r="M158" t="s">
        <v>90</v>
      </c>
      <c r="N158" t="s">
        <v>138</v>
      </c>
      <c r="O158" t="s">
        <v>90</v>
      </c>
      <c r="P158" t="s">
        <v>90</v>
      </c>
      <c r="Q158" t="s">
        <v>90</v>
      </c>
      <c r="R158" t="s">
        <v>90</v>
      </c>
      <c r="S158" t="s">
        <v>90</v>
      </c>
      <c r="T158" t="s">
        <v>90</v>
      </c>
      <c r="U158" t="s">
        <v>90</v>
      </c>
      <c r="V158" t="s">
        <v>90</v>
      </c>
      <c r="W158" t="s">
        <v>90</v>
      </c>
      <c r="X158" t="s">
        <v>90</v>
      </c>
      <c r="Y158" t="s">
        <v>90</v>
      </c>
      <c r="Z158" t="s">
        <v>90</v>
      </c>
      <c r="AA158" t="s">
        <v>90</v>
      </c>
      <c r="AB158" t="s">
        <v>90</v>
      </c>
      <c r="AC158" t="s">
        <v>90</v>
      </c>
      <c r="AD158" t="s">
        <v>90</v>
      </c>
      <c r="AE158" t="s">
        <v>90</v>
      </c>
      <c r="AF158" t="s">
        <v>90</v>
      </c>
      <c r="AG158" t="s">
        <v>90</v>
      </c>
      <c r="AH158" t="s">
        <v>90</v>
      </c>
      <c r="AI158" t="s">
        <v>90</v>
      </c>
      <c r="AJ158" t="s">
        <v>2457</v>
      </c>
      <c r="AK158" t="s">
        <v>2458</v>
      </c>
      <c r="AL158" t="s">
        <v>2456</v>
      </c>
      <c r="AM158" t="s">
        <v>2456</v>
      </c>
      <c r="AN158" t="s">
        <v>90</v>
      </c>
      <c r="AO158" t="s">
        <v>90</v>
      </c>
      <c r="AP158" t="s">
        <v>2459</v>
      </c>
      <c r="AQ158" t="s">
        <v>90</v>
      </c>
      <c r="AR158" t="s">
        <v>138</v>
      </c>
      <c r="AS158" t="s">
        <v>134</v>
      </c>
      <c r="AT158" t="s">
        <v>134</v>
      </c>
      <c r="AU158" t="s">
        <v>134</v>
      </c>
      <c r="AV158" t="s">
        <v>134</v>
      </c>
      <c r="AW158" t="s">
        <v>323</v>
      </c>
      <c r="AX158" t="s">
        <v>138</v>
      </c>
      <c r="AY158" t="s">
        <v>138</v>
      </c>
      <c r="AZ158" t="s">
        <v>138</v>
      </c>
      <c r="BA158" t="s">
        <v>2458</v>
      </c>
      <c r="BB158" t="s">
        <v>134</v>
      </c>
      <c r="BC158" t="s">
        <v>747</v>
      </c>
      <c r="BD158" t="s">
        <v>2460</v>
      </c>
      <c r="BE158" t="s">
        <v>90</v>
      </c>
      <c r="BF158" t="s">
        <v>90</v>
      </c>
      <c r="BG158" t="s">
        <v>2461</v>
      </c>
      <c r="BH158" t="s">
        <v>2462</v>
      </c>
      <c r="BI158" t="s">
        <v>2463</v>
      </c>
      <c r="BJ158" t="s">
        <v>2464</v>
      </c>
      <c r="BK158" t="s">
        <v>2465</v>
      </c>
      <c r="BL158" t="s">
        <v>2466</v>
      </c>
      <c r="BM158" t="s">
        <v>2467</v>
      </c>
      <c r="BN158" t="s">
        <v>134</v>
      </c>
      <c r="BO158" t="s">
        <v>201</v>
      </c>
      <c r="BP158" t="s">
        <v>138</v>
      </c>
      <c r="BQ158" t="s">
        <v>313</v>
      </c>
      <c r="BR158" t="s">
        <v>2468</v>
      </c>
      <c r="BS158" t="s">
        <v>2469</v>
      </c>
      <c r="BT158" t="s">
        <v>2470</v>
      </c>
      <c r="BU158" t="s">
        <v>154</v>
      </c>
      <c r="BV158" t="s">
        <v>90</v>
      </c>
      <c r="BW158" t="s">
        <v>90</v>
      </c>
      <c r="BX158" t="s">
        <v>90</v>
      </c>
      <c r="BY158" t="s">
        <v>90</v>
      </c>
      <c r="BZ158" t="s">
        <v>90</v>
      </c>
      <c r="CA158" t="s">
        <v>90</v>
      </c>
      <c r="CB158" t="s">
        <v>90</v>
      </c>
      <c r="CC158" t="s">
        <v>90</v>
      </c>
      <c r="CD158" t="s">
        <v>90</v>
      </c>
      <c r="CE158" t="s">
        <v>90</v>
      </c>
      <c r="CF158" t="s">
        <v>90</v>
      </c>
      <c r="CG158" t="s">
        <v>90</v>
      </c>
      <c r="CH158" t="s">
        <v>90</v>
      </c>
      <c r="CI158" t="s">
        <v>90</v>
      </c>
      <c r="CJ158" t="s">
        <v>90</v>
      </c>
      <c r="CK158" t="s">
        <v>90</v>
      </c>
    </row>
    <row r="159" spans="1:89" x14ac:dyDescent="0.25">
      <c r="A159" t="s">
        <v>90</v>
      </c>
      <c r="B159" t="s">
        <v>2471</v>
      </c>
      <c r="C159" t="s">
        <v>2472</v>
      </c>
      <c r="D159" t="s">
        <v>2473</v>
      </c>
      <c r="E159" t="s">
        <v>90</v>
      </c>
      <c r="F159" t="s">
        <v>90</v>
      </c>
      <c r="G159" t="s">
        <v>163</v>
      </c>
      <c r="H159" t="s">
        <v>90</v>
      </c>
      <c r="I159" t="s">
        <v>90</v>
      </c>
      <c r="J159" t="s">
        <v>90</v>
      </c>
      <c r="K159" t="s">
        <v>296</v>
      </c>
      <c r="L159" t="s">
        <v>90</v>
      </c>
      <c r="M159" t="s">
        <v>90</v>
      </c>
      <c r="N159" t="s">
        <v>138</v>
      </c>
      <c r="O159" t="s">
        <v>90</v>
      </c>
      <c r="P159" t="s">
        <v>90</v>
      </c>
      <c r="Q159" t="s">
        <v>90</v>
      </c>
      <c r="R159" t="s">
        <v>90</v>
      </c>
      <c r="S159" t="s">
        <v>90</v>
      </c>
      <c r="T159" t="s">
        <v>90</v>
      </c>
      <c r="U159" t="s">
        <v>90</v>
      </c>
      <c r="V159" t="s">
        <v>90</v>
      </c>
      <c r="W159" t="s">
        <v>90</v>
      </c>
      <c r="X159" t="s">
        <v>90</v>
      </c>
      <c r="Y159" t="s">
        <v>90</v>
      </c>
      <c r="Z159" t="s">
        <v>90</v>
      </c>
      <c r="AA159" t="s">
        <v>90</v>
      </c>
      <c r="AB159" t="s">
        <v>90</v>
      </c>
      <c r="AC159" t="s">
        <v>90</v>
      </c>
      <c r="AD159" t="s">
        <v>90</v>
      </c>
      <c r="AE159" t="s">
        <v>90</v>
      </c>
      <c r="AF159" t="s">
        <v>90</v>
      </c>
      <c r="AG159" t="s">
        <v>90</v>
      </c>
      <c r="AH159" t="s">
        <v>90</v>
      </c>
      <c r="AI159" t="s">
        <v>90</v>
      </c>
      <c r="AJ159" t="s">
        <v>2474</v>
      </c>
      <c r="AK159" t="s">
        <v>2475</v>
      </c>
      <c r="AL159" t="s">
        <v>2473</v>
      </c>
      <c r="AM159" t="s">
        <v>2473</v>
      </c>
      <c r="AN159" t="s">
        <v>90</v>
      </c>
      <c r="AO159" t="s">
        <v>90</v>
      </c>
      <c r="AP159" t="s">
        <v>2476</v>
      </c>
      <c r="AQ159" t="s">
        <v>90</v>
      </c>
      <c r="AR159" t="s">
        <v>138</v>
      </c>
      <c r="AS159" t="s">
        <v>134</v>
      </c>
      <c r="AT159" t="s">
        <v>134</v>
      </c>
      <c r="AU159" t="s">
        <v>134</v>
      </c>
      <c r="AV159" t="s">
        <v>300</v>
      </c>
      <c r="AW159" t="s">
        <v>323</v>
      </c>
      <c r="AX159" t="s">
        <v>163</v>
      </c>
      <c r="AY159" t="s">
        <v>138</v>
      </c>
      <c r="AZ159" t="s">
        <v>138</v>
      </c>
      <c r="BA159" t="s">
        <v>2475</v>
      </c>
      <c r="BB159" t="s">
        <v>134</v>
      </c>
      <c r="BC159" t="s">
        <v>462</v>
      </c>
      <c r="BD159" t="s">
        <v>2477</v>
      </c>
      <c r="BE159" t="s">
        <v>90</v>
      </c>
      <c r="BF159" t="s">
        <v>90</v>
      </c>
      <c r="BG159" t="s">
        <v>2478</v>
      </c>
      <c r="BH159" t="s">
        <v>2479</v>
      </c>
      <c r="BI159" t="s">
        <v>2480</v>
      </c>
      <c r="BJ159" t="s">
        <v>2481</v>
      </c>
      <c r="BK159" t="s">
        <v>2482</v>
      </c>
      <c r="BL159" t="s">
        <v>2483</v>
      </c>
      <c r="BM159" t="s">
        <v>2484</v>
      </c>
      <c r="BN159" t="s">
        <v>90</v>
      </c>
      <c r="BO159" t="s">
        <v>201</v>
      </c>
      <c r="BP159" t="s">
        <v>138</v>
      </c>
      <c r="BQ159" t="s">
        <v>313</v>
      </c>
      <c r="BR159" t="s">
        <v>2485</v>
      </c>
      <c r="BS159" t="s">
        <v>2486</v>
      </c>
      <c r="BT159" t="s">
        <v>2487</v>
      </c>
      <c r="BU159" t="s">
        <v>154</v>
      </c>
      <c r="BV159" t="s">
        <v>90</v>
      </c>
      <c r="BW159" t="s">
        <v>90</v>
      </c>
      <c r="BX159" t="s">
        <v>90</v>
      </c>
      <c r="BY159" t="s">
        <v>90</v>
      </c>
      <c r="BZ159" t="s">
        <v>90</v>
      </c>
      <c r="CA159" t="s">
        <v>90</v>
      </c>
      <c r="CB159" t="s">
        <v>90</v>
      </c>
      <c r="CC159" t="s">
        <v>90</v>
      </c>
      <c r="CD159" t="s">
        <v>90</v>
      </c>
      <c r="CE159" t="s">
        <v>90</v>
      </c>
      <c r="CF159" t="s">
        <v>90</v>
      </c>
      <c r="CG159" t="s">
        <v>90</v>
      </c>
      <c r="CH159" t="s">
        <v>90</v>
      </c>
      <c r="CI159" t="s">
        <v>90</v>
      </c>
      <c r="CJ159" t="s">
        <v>90</v>
      </c>
      <c r="CK159" t="s">
        <v>90</v>
      </c>
    </row>
    <row r="160" spans="1:89" x14ac:dyDescent="0.25">
      <c r="A160" t="s">
        <v>90</v>
      </c>
      <c r="B160" t="s">
        <v>2488</v>
      </c>
      <c r="C160" t="s">
        <v>2489</v>
      </c>
      <c r="D160" t="s">
        <v>2490</v>
      </c>
      <c r="E160" t="s">
        <v>90</v>
      </c>
      <c r="F160" t="s">
        <v>90</v>
      </c>
      <c r="G160" t="s">
        <v>163</v>
      </c>
      <c r="H160" t="s">
        <v>90</v>
      </c>
      <c r="I160" t="s">
        <v>90</v>
      </c>
      <c r="J160" t="s">
        <v>90</v>
      </c>
      <c r="K160" t="s">
        <v>296</v>
      </c>
      <c r="L160" t="s">
        <v>90</v>
      </c>
      <c r="M160" t="s">
        <v>90</v>
      </c>
      <c r="N160" t="s">
        <v>138</v>
      </c>
      <c r="O160" t="s">
        <v>90</v>
      </c>
      <c r="P160" t="s">
        <v>90</v>
      </c>
      <c r="Q160" t="s">
        <v>90</v>
      </c>
      <c r="R160" t="s">
        <v>90</v>
      </c>
      <c r="S160" t="s">
        <v>90</v>
      </c>
      <c r="T160" t="s">
        <v>90</v>
      </c>
      <c r="U160" t="s">
        <v>90</v>
      </c>
      <c r="V160" t="s">
        <v>90</v>
      </c>
      <c r="W160" t="s">
        <v>90</v>
      </c>
      <c r="X160" t="s">
        <v>90</v>
      </c>
      <c r="Y160" t="s">
        <v>90</v>
      </c>
      <c r="Z160" t="s">
        <v>90</v>
      </c>
      <c r="AA160" t="s">
        <v>90</v>
      </c>
      <c r="AB160" t="s">
        <v>90</v>
      </c>
      <c r="AC160" t="s">
        <v>90</v>
      </c>
      <c r="AD160" t="s">
        <v>90</v>
      </c>
      <c r="AE160" t="s">
        <v>90</v>
      </c>
      <c r="AF160" t="s">
        <v>90</v>
      </c>
      <c r="AG160" t="s">
        <v>90</v>
      </c>
      <c r="AH160" t="s">
        <v>90</v>
      </c>
      <c r="AI160" t="s">
        <v>90</v>
      </c>
      <c r="AJ160" t="s">
        <v>2491</v>
      </c>
      <c r="AK160" t="s">
        <v>2492</v>
      </c>
      <c r="AL160" t="s">
        <v>2490</v>
      </c>
      <c r="AM160" t="s">
        <v>2490</v>
      </c>
      <c r="AN160" t="s">
        <v>90</v>
      </c>
      <c r="AO160" t="s">
        <v>90</v>
      </c>
      <c r="AP160" t="s">
        <v>2493</v>
      </c>
      <c r="AQ160" t="s">
        <v>90</v>
      </c>
      <c r="AR160" t="s">
        <v>138</v>
      </c>
      <c r="AS160" t="s">
        <v>134</v>
      </c>
      <c r="AT160" t="s">
        <v>134</v>
      </c>
      <c r="AU160" t="s">
        <v>134</v>
      </c>
      <c r="AV160" t="s">
        <v>2494</v>
      </c>
      <c r="AW160" t="s">
        <v>1138</v>
      </c>
      <c r="AX160" t="s">
        <v>163</v>
      </c>
      <c r="AY160" t="s">
        <v>138</v>
      </c>
      <c r="AZ160" t="s">
        <v>138</v>
      </c>
      <c r="BA160" t="s">
        <v>2495</v>
      </c>
      <c r="BB160" t="s">
        <v>134</v>
      </c>
      <c r="BC160" t="s">
        <v>387</v>
      </c>
      <c r="BD160" t="s">
        <v>2496</v>
      </c>
      <c r="BE160" t="s">
        <v>90</v>
      </c>
      <c r="BF160" t="s">
        <v>90</v>
      </c>
      <c r="BG160" t="s">
        <v>2497</v>
      </c>
      <c r="BH160" t="s">
        <v>2498</v>
      </c>
      <c r="BI160" t="s">
        <v>2499</v>
      </c>
      <c r="BJ160" t="s">
        <v>2500</v>
      </c>
      <c r="BK160" t="s">
        <v>2501</v>
      </c>
      <c r="BL160" t="s">
        <v>2502</v>
      </c>
      <c r="BM160" t="s">
        <v>2503</v>
      </c>
      <c r="BN160" t="s">
        <v>90</v>
      </c>
      <c r="BO160" t="s">
        <v>201</v>
      </c>
      <c r="BP160" t="s">
        <v>138</v>
      </c>
      <c r="BQ160" t="s">
        <v>313</v>
      </c>
      <c r="BR160" t="s">
        <v>2504</v>
      </c>
      <c r="BS160" t="s">
        <v>2505</v>
      </c>
      <c r="BT160" t="s">
        <v>2506</v>
      </c>
      <c r="BU160" t="s">
        <v>154</v>
      </c>
      <c r="BV160" t="s">
        <v>90</v>
      </c>
      <c r="BW160" t="s">
        <v>90</v>
      </c>
      <c r="BX160" t="s">
        <v>90</v>
      </c>
      <c r="BY160" t="s">
        <v>90</v>
      </c>
      <c r="BZ160" t="s">
        <v>90</v>
      </c>
      <c r="CA160" t="s">
        <v>90</v>
      </c>
      <c r="CB160" t="s">
        <v>90</v>
      </c>
      <c r="CC160" t="s">
        <v>90</v>
      </c>
      <c r="CD160" t="s">
        <v>90</v>
      </c>
      <c r="CE160" t="s">
        <v>90</v>
      </c>
      <c r="CF160" t="s">
        <v>90</v>
      </c>
      <c r="CG160" t="s">
        <v>90</v>
      </c>
      <c r="CH160" t="s">
        <v>90</v>
      </c>
      <c r="CI160" t="s">
        <v>90</v>
      </c>
      <c r="CJ160" t="s">
        <v>90</v>
      </c>
      <c r="CK160" t="s">
        <v>90</v>
      </c>
    </row>
    <row r="161" spans="1:89" x14ac:dyDescent="0.25">
      <c r="A161" t="s">
        <v>90</v>
      </c>
      <c r="B161" t="s">
        <v>2507</v>
      </c>
      <c r="C161" t="s">
        <v>2508</v>
      </c>
      <c r="D161" t="s">
        <v>2509</v>
      </c>
      <c r="E161" t="s">
        <v>90</v>
      </c>
      <c r="F161" t="s">
        <v>90</v>
      </c>
      <c r="G161" t="s">
        <v>163</v>
      </c>
      <c r="H161" t="s">
        <v>90</v>
      </c>
      <c r="I161" t="s">
        <v>90</v>
      </c>
      <c r="J161" t="s">
        <v>90</v>
      </c>
      <c r="K161" t="s">
        <v>296</v>
      </c>
      <c r="L161" t="s">
        <v>90</v>
      </c>
      <c r="M161" t="s">
        <v>90</v>
      </c>
      <c r="N161" t="s">
        <v>138</v>
      </c>
      <c r="O161" t="s">
        <v>90</v>
      </c>
      <c r="P161" t="s">
        <v>90</v>
      </c>
      <c r="Q161" t="s">
        <v>90</v>
      </c>
      <c r="R161" t="s">
        <v>90</v>
      </c>
      <c r="S161" t="s">
        <v>90</v>
      </c>
      <c r="T161" t="s">
        <v>90</v>
      </c>
      <c r="U161" t="s">
        <v>90</v>
      </c>
      <c r="V161" t="s">
        <v>90</v>
      </c>
      <c r="W161" t="s">
        <v>90</v>
      </c>
      <c r="X161" t="s">
        <v>90</v>
      </c>
      <c r="Y161" t="s">
        <v>90</v>
      </c>
      <c r="Z161" t="s">
        <v>90</v>
      </c>
      <c r="AA161" t="s">
        <v>90</v>
      </c>
      <c r="AB161" t="s">
        <v>90</v>
      </c>
      <c r="AC161" t="s">
        <v>90</v>
      </c>
      <c r="AD161" t="s">
        <v>90</v>
      </c>
      <c r="AE161" t="s">
        <v>90</v>
      </c>
      <c r="AF161" t="s">
        <v>90</v>
      </c>
      <c r="AG161" t="s">
        <v>90</v>
      </c>
      <c r="AH161" t="s">
        <v>90</v>
      </c>
      <c r="AI161" t="s">
        <v>90</v>
      </c>
      <c r="AJ161" t="s">
        <v>2510</v>
      </c>
      <c r="AK161" t="s">
        <v>2511</v>
      </c>
      <c r="AL161" t="s">
        <v>2509</v>
      </c>
      <c r="AM161" t="s">
        <v>2509</v>
      </c>
      <c r="AN161" t="s">
        <v>90</v>
      </c>
      <c r="AO161" t="s">
        <v>90</v>
      </c>
      <c r="AP161" t="s">
        <v>2512</v>
      </c>
      <c r="AQ161" t="s">
        <v>90</v>
      </c>
      <c r="AR161" t="s">
        <v>138</v>
      </c>
      <c r="AS161" t="s">
        <v>134</v>
      </c>
      <c r="AT161" t="s">
        <v>134</v>
      </c>
      <c r="AU161" t="s">
        <v>134</v>
      </c>
      <c r="AV161" t="s">
        <v>134</v>
      </c>
      <c r="AW161" t="s">
        <v>323</v>
      </c>
      <c r="AX161" t="s">
        <v>138</v>
      </c>
      <c r="AY161" t="s">
        <v>138</v>
      </c>
      <c r="AZ161" t="s">
        <v>138</v>
      </c>
      <c r="BA161" t="s">
        <v>2513</v>
      </c>
      <c r="BB161" t="s">
        <v>134</v>
      </c>
      <c r="BC161" t="s">
        <v>747</v>
      </c>
      <c r="BD161" t="s">
        <v>2514</v>
      </c>
      <c r="BE161" t="s">
        <v>90</v>
      </c>
      <c r="BF161" t="s">
        <v>90</v>
      </c>
      <c r="BG161" t="s">
        <v>2515</v>
      </c>
      <c r="BH161" t="s">
        <v>2516</v>
      </c>
      <c r="BI161" t="s">
        <v>2517</v>
      </c>
      <c r="BJ161" t="s">
        <v>2518</v>
      </c>
      <c r="BK161" t="s">
        <v>2519</v>
      </c>
      <c r="BL161" t="s">
        <v>2520</v>
      </c>
      <c r="BM161" t="s">
        <v>2521</v>
      </c>
      <c r="BN161" t="s">
        <v>2522</v>
      </c>
      <c r="BO161" t="s">
        <v>201</v>
      </c>
      <c r="BP161" t="s">
        <v>138</v>
      </c>
      <c r="BQ161" t="s">
        <v>313</v>
      </c>
      <c r="BR161" t="s">
        <v>2523</v>
      </c>
      <c r="BS161" t="s">
        <v>2524</v>
      </c>
      <c r="BT161" t="s">
        <v>2525</v>
      </c>
      <c r="BU161" t="s">
        <v>154</v>
      </c>
      <c r="BV161" t="s">
        <v>90</v>
      </c>
      <c r="BW161" t="s">
        <v>90</v>
      </c>
      <c r="BX161" t="s">
        <v>90</v>
      </c>
      <c r="BY161" t="s">
        <v>90</v>
      </c>
      <c r="BZ161" t="s">
        <v>90</v>
      </c>
      <c r="CA161" t="s">
        <v>90</v>
      </c>
      <c r="CB161" t="s">
        <v>90</v>
      </c>
      <c r="CC161" t="s">
        <v>90</v>
      </c>
      <c r="CD161" t="s">
        <v>90</v>
      </c>
      <c r="CE161" t="s">
        <v>90</v>
      </c>
      <c r="CF161" t="s">
        <v>90</v>
      </c>
      <c r="CG161" t="s">
        <v>90</v>
      </c>
      <c r="CH161" t="s">
        <v>90</v>
      </c>
      <c r="CI161" t="s">
        <v>90</v>
      </c>
      <c r="CJ161" t="s">
        <v>90</v>
      </c>
      <c r="CK161" t="s">
        <v>90</v>
      </c>
    </row>
    <row r="162" spans="1:89" x14ac:dyDescent="0.25">
      <c r="A162" t="s">
        <v>90</v>
      </c>
      <c r="B162" t="s">
        <v>2526</v>
      </c>
      <c r="C162" t="s">
        <v>2527</v>
      </c>
      <c r="D162" t="s">
        <v>2528</v>
      </c>
      <c r="E162" t="s">
        <v>90</v>
      </c>
      <c r="F162" t="s">
        <v>90</v>
      </c>
      <c r="G162" t="s">
        <v>163</v>
      </c>
      <c r="H162" t="s">
        <v>90</v>
      </c>
      <c r="I162" t="s">
        <v>90</v>
      </c>
      <c r="J162" t="s">
        <v>90</v>
      </c>
      <c r="K162" t="s">
        <v>296</v>
      </c>
      <c r="L162" t="s">
        <v>90</v>
      </c>
      <c r="M162" t="s">
        <v>90</v>
      </c>
      <c r="N162" t="s">
        <v>138</v>
      </c>
      <c r="O162" t="s">
        <v>90</v>
      </c>
      <c r="P162" t="s">
        <v>90</v>
      </c>
      <c r="Q162" t="s">
        <v>90</v>
      </c>
      <c r="R162" t="s">
        <v>90</v>
      </c>
      <c r="S162" t="s">
        <v>90</v>
      </c>
      <c r="T162" t="s">
        <v>90</v>
      </c>
      <c r="U162" t="s">
        <v>90</v>
      </c>
      <c r="V162" t="s">
        <v>90</v>
      </c>
      <c r="W162" t="s">
        <v>90</v>
      </c>
      <c r="X162" t="s">
        <v>90</v>
      </c>
      <c r="Y162" t="s">
        <v>90</v>
      </c>
      <c r="Z162" t="s">
        <v>90</v>
      </c>
      <c r="AA162" t="s">
        <v>90</v>
      </c>
      <c r="AB162" t="s">
        <v>90</v>
      </c>
      <c r="AC162" t="s">
        <v>90</v>
      </c>
      <c r="AD162" t="s">
        <v>90</v>
      </c>
      <c r="AE162" t="s">
        <v>90</v>
      </c>
      <c r="AF162" t="s">
        <v>90</v>
      </c>
      <c r="AG162" t="s">
        <v>90</v>
      </c>
      <c r="AH162" t="s">
        <v>90</v>
      </c>
      <c r="AI162" t="s">
        <v>90</v>
      </c>
      <c r="AJ162" t="s">
        <v>2529</v>
      </c>
      <c r="AK162" t="s">
        <v>2530</v>
      </c>
      <c r="AL162" t="s">
        <v>2528</v>
      </c>
      <c r="AM162" t="s">
        <v>2528</v>
      </c>
      <c r="AN162" t="s">
        <v>90</v>
      </c>
      <c r="AO162" t="s">
        <v>90</v>
      </c>
      <c r="AP162" t="s">
        <v>2531</v>
      </c>
      <c r="AQ162" t="s">
        <v>90</v>
      </c>
      <c r="AR162" t="s">
        <v>138</v>
      </c>
      <c r="AS162" t="s">
        <v>134</v>
      </c>
      <c r="AT162" t="s">
        <v>134</v>
      </c>
      <c r="AU162" t="s">
        <v>134</v>
      </c>
      <c r="AV162" t="s">
        <v>300</v>
      </c>
      <c r="AW162" t="s">
        <v>323</v>
      </c>
      <c r="AX162" t="s">
        <v>163</v>
      </c>
      <c r="AY162" t="s">
        <v>138</v>
      </c>
      <c r="AZ162" t="s">
        <v>138</v>
      </c>
      <c r="BA162" t="s">
        <v>2532</v>
      </c>
      <c r="BB162" t="s">
        <v>134</v>
      </c>
      <c r="BC162" t="s">
        <v>346</v>
      </c>
      <c r="BD162" t="s">
        <v>2533</v>
      </c>
      <c r="BE162" t="s">
        <v>90</v>
      </c>
      <c r="BF162" t="s">
        <v>90</v>
      </c>
      <c r="BG162" t="s">
        <v>2534</v>
      </c>
      <c r="BH162" t="s">
        <v>2535</v>
      </c>
      <c r="BI162" t="s">
        <v>2536</v>
      </c>
      <c r="BJ162" t="s">
        <v>2537</v>
      </c>
      <c r="BK162" t="s">
        <v>2538</v>
      </c>
      <c r="BL162" t="s">
        <v>2539</v>
      </c>
      <c r="BM162" t="s">
        <v>2540</v>
      </c>
      <c r="BN162" t="s">
        <v>90</v>
      </c>
      <c r="BO162" t="s">
        <v>201</v>
      </c>
      <c r="BP162" t="s">
        <v>138</v>
      </c>
      <c r="BQ162" t="s">
        <v>313</v>
      </c>
      <c r="BR162" t="s">
        <v>2541</v>
      </c>
      <c r="BS162" t="s">
        <v>2542</v>
      </c>
      <c r="BT162" t="s">
        <v>2543</v>
      </c>
      <c r="BU162" t="s">
        <v>154</v>
      </c>
      <c r="BV162" t="s">
        <v>90</v>
      </c>
      <c r="BW162" t="s">
        <v>90</v>
      </c>
      <c r="BX162" t="s">
        <v>90</v>
      </c>
      <c r="BY162" t="s">
        <v>90</v>
      </c>
      <c r="BZ162" t="s">
        <v>90</v>
      </c>
      <c r="CA162" t="s">
        <v>90</v>
      </c>
      <c r="CB162" t="s">
        <v>90</v>
      </c>
      <c r="CC162" t="s">
        <v>90</v>
      </c>
      <c r="CD162" t="s">
        <v>90</v>
      </c>
      <c r="CE162" t="s">
        <v>90</v>
      </c>
      <c r="CF162" t="s">
        <v>90</v>
      </c>
      <c r="CG162" t="s">
        <v>90</v>
      </c>
      <c r="CH162" t="s">
        <v>90</v>
      </c>
      <c r="CI162" t="s">
        <v>90</v>
      </c>
      <c r="CJ162" t="s">
        <v>90</v>
      </c>
      <c r="CK162" t="s">
        <v>90</v>
      </c>
    </row>
    <row r="163" spans="1:89" x14ac:dyDescent="0.25">
      <c r="A163" t="s">
        <v>90</v>
      </c>
      <c r="B163" t="s">
        <v>2544</v>
      </c>
      <c r="C163" t="s">
        <v>2545</v>
      </c>
      <c r="D163" t="s">
        <v>2546</v>
      </c>
      <c r="E163" t="s">
        <v>90</v>
      </c>
      <c r="F163" t="s">
        <v>90</v>
      </c>
      <c r="G163" t="s">
        <v>163</v>
      </c>
      <c r="H163" t="s">
        <v>90</v>
      </c>
      <c r="I163" t="s">
        <v>90</v>
      </c>
      <c r="J163" t="s">
        <v>90</v>
      </c>
      <c r="K163" t="s">
        <v>296</v>
      </c>
      <c r="L163" t="s">
        <v>90</v>
      </c>
      <c r="M163" t="s">
        <v>90</v>
      </c>
      <c r="N163" t="s">
        <v>138</v>
      </c>
      <c r="O163" t="s">
        <v>90</v>
      </c>
      <c r="P163" t="s">
        <v>90</v>
      </c>
      <c r="Q163" t="s">
        <v>90</v>
      </c>
      <c r="R163" t="s">
        <v>90</v>
      </c>
      <c r="S163" t="s">
        <v>90</v>
      </c>
      <c r="T163" t="s">
        <v>90</v>
      </c>
      <c r="U163" t="s">
        <v>90</v>
      </c>
      <c r="V163" t="s">
        <v>90</v>
      </c>
      <c r="W163" t="s">
        <v>90</v>
      </c>
      <c r="X163" t="s">
        <v>90</v>
      </c>
      <c r="Y163" t="s">
        <v>90</v>
      </c>
      <c r="Z163" t="s">
        <v>90</v>
      </c>
      <c r="AA163" t="s">
        <v>90</v>
      </c>
      <c r="AB163" t="s">
        <v>90</v>
      </c>
      <c r="AC163" t="s">
        <v>90</v>
      </c>
      <c r="AD163" t="s">
        <v>90</v>
      </c>
      <c r="AE163" t="s">
        <v>90</v>
      </c>
      <c r="AF163" t="s">
        <v>90</v>
      </c>
      <c r="AG163" t="s">
        <v>90</v>
      </c>
      <c r="AH163" t="s">
        <v>90</v>
      </c>
      <c r="AI163" t="s">
        <v>90</v>
      </c>
      <c r="AJ163" t="s">
        <v>2547</v>
      </c>
      <c r="AK163" t="s">
        <v>2548</v>
      </c>
      <c r="AL163" t="s">
        <v>2546</v>
      </c>
      <c r="AM163" t="s">
        <v>2546</v>
      </c>
      <c r="AN163" t="s">
        <v>90</v>
      </c>
      <c r="AO163" t="s">
        <v>90</v>
      </c>
      <c r="AP163" t="s">
        <v>2549</v>
      </c>
      <c r="AQ163" t="s">
        <v>90</v>
      </c>
      <c r="AR163" t="s">
        <v>138</v>
      </c>
      <c r="AS163" t="s">
        <v>134</v>
      </c>
      <c r="AT163" t="s">
        <v>134</v>
      </c>
      <c r="AU163" t="s">
        <v>134</v>
      </c>
      <c r="AV163" t="s">
        <v>300</v>
      </c>
      <c r="AW163" t="s">
        <v>323</v>
      </c>
      <c r="AX163" t="s">
        <v>163</v>
      </c>
      <c r="AY163" t="s">
        <v>138</v>
      </c>
      <c r="AZ163" t="s">
        <v>138</v>
      </c>
      <c r="BA163" t="s">
        <v>2550</v>
      </c>
      <c r="BB163" t="s">
        <v>134</v>
      </c>
      <c r="BC163" t="s">
        <v>346</v>
      </c>
      <c r="BD163" t="s">
        <v>2551</v>
      </c>
      <c r="BE163" t="s">
        <v>90</v>
      </c>
      <c r="BF163" t="s">
        <v>90</v>
      </c>
      <c r="BG163" t="s">
        <v>2552</v>
      </c>
      <c r="BH163" t="s">
        <v>2553</v>
      </c>
      <c r="BI163" t="s">
        <v>2554</v>
      </c>
      <c r="BJ163" t="s">
        <v>2555</v>
      </c>
      <c r="BK163" t="s">
        <v>2556</v>
      </c>
      <c r="BL163" t="s">
        <v>2557</v>
      </c>
      <c r="BM163" t="s">
        <v>2558</v>
      </c>
      <c r="BN163" t="s">
        <v>90</v>
      </c>
      <c r="BO163" t="s">
        <v>201</v>
      </c>
      <c r="BP163" t="s">
        <v>138</v>
      </c>
      <c r="BQ163" t="s">
        <v>313</v>
      </c>
      <c r="BR163" t="s">
        <v>2559</v>
      </c>
      <c r="BS163" t="s">
        <v>2560</v>
      </c>
      <c r="BT163" t="s">
        <v>2561</v>
      </c>
      <c r="BU163" t="s">
        <v>154</v>
      </c>
      <c r="BV163" t="s">
        <v>90</v>
      </c>
      <c r="BW163" t="s">
        <v>90</v>
      </c>
      <c r="BX163" t="s">
        <v>90</v>
      </c>
      <c r="BY163" t="s">
        <v>90</v>
      </c>
      <c r="BZ163" t="s">
        <v>90</v>
      </c>
      <c r="CA163" t="s">
        <v>90</v>
      </c>
      <c r="CB163" t="s">
        <v>90</v>
      </c>
      <c r="CC163" t="s">
        <v>90</v>
      </c>
      <c r="CD163" t="s">
        <v>90</v>
      </c>
      <c r="CE163" t="s">
        <v>90</v>
      </c>
      <c r="CF163" t="s">
        <v>90</v>
      </c>
      <c r="CG163" t="s">
        <v>90</v>
      </c>
      <c r="CH163" t="s">
        <v>90</v>
      </c>
      <c r="CI163" t="s">
        <v>90</v>
      </c>
      <c r="CJ163" t="s">
        <v>90</v>
      </c>
      <c r="CK163" t="s">
        <v>90</v>
      </c>
    </row>
    <row r="164" spans="1:89" x14ac:dyDescent="0.25">
      <c r="A164" t="s">
        <v>90</v>
      </c>
      <c r="B164" t="s">
        <v>2562</v>
      </c>
      <c r="C164" t="s">
        <v>2563</v>
      </c>
      <c r="D164" t="s">
        <v>2564</v>
      </c>
      <c r="E164" t="s">
        <v>90</v>
      </c>
      <c r="F164" t="s">
        <v>90</v>
      </c>
      <c r="G164" t="s">
        <v>163</v>
      </c>
      <c r="H164" t="s">
        <v>90</v>
      </c>
      <c r="I164" t="s">
        <v>90</v>
      </c>
      <c r="J164" t="s">
        <v>90</v>
      </c>
      <c r="K164" t="s">
        <v>296</v>
      </c>
      <c r="L164" t="s">
        <v>90</v>
      </c>
      <c r="M164" t="s">
        <v>90</v>
      </c>
      <c r="N164" t="s">
        <v>138</v>
      </c>
      <c r="O164" t="s">
        <v>90</v>
      </c>
      <c r="P164" t="s">
        <v>90</v>
      </c>
      <c r="Q164" t="s">
        <v>90</v>
      </c>
      <c r="R164" t="s">
        <v>90</v>
      </c>
      <c r="S164" t="s">
        <v>90</v>
      </c>
      <c r="T164" t="s">
        <v>90</v>
      </c>
      <c r="U164" t="s">
        <v>90</v>
      </c>
      <c r="V164" t="s">
        <v>90</v>
      </c>
      <c r="W164" t="s">
        <v>90</v>
      </c>
      <c r="X164" t="s">
        <v>90</v>
      </c>
      <c r="Y164" t="s">
        <v>90</v>
      </c>
      <c r="Z164" t="s">
        <v>90</v>
      </c>
      <c r="AA164" t="s">
        <v>90</v>
      </c>
      <c r="AB164" t="s">
        <v>90</v>
      </c>
      <c r="AC164" t="s">
        <v>90</v>
      </c>
      <c r="AD164" t="s">
        <v>90</v>
      </c>
      <c r="AE164" t="s">
        <v>90</v>
      </c>
      <c r="AF164" t="s">
        <v>90</v>
      </c>
      <c r="AG164" t="s">
        <v>90</v>
      </c>
      <c r="AH164" t="s">
        <v>90</v>
      </c>
      <c r="AI164" t="s">
        <v>90</v>
      </c>
      <c r="AJ164" t="s">
        <v>2565</v>
      </c>
      <c r="AK164" t="s">
        <v>2566</v>
      </c>
      <c r="AL164" t="s">
        <v>2564</v>
      </c>
      <c r="AM164" t="s">
        <v>2564</v>
      </c>
      <c r="AN164" t="s">
        <v>90</v>
      </c>
      <c r="AO164" t="s">
        <v>90</v>
      </c>
      <c r="AP164" t="s">
        <v>2567</v>
      </c>
      <c r="AQ164" t="s">
        <v>90</v>
      </c>
      <c r="AR164" t="s">
        <v>138</v>
      </c>
      <c r="AS164" t="s">
        <v>134</v>
      </c>
      <c r="AT164" t="s">
        <v>134</v>
      </c>
      <c r="AU164" t="s">
        <v>134</v>
      </c>
      <c r="AV164" t="s">
        <v>300</v>
      </c>
      <c r="AW164" t="s">
        <v>365</v>
      </c>
      <c r="AX164" t="s">
        <v>138</v>
      </c>
      <c r="AY164" t="s">
        <v>138</v>
      </c>
      <c r="AZ164" t="s">
        <v>138</v>
      </c>
      <c r="BA164" t="s">
        <v>2568</v>
      </c>
      <c r="BB164" t="s">
        <v>134</v>
      </c>
      <c r="BC164" t="s">
        <v>482</v>
      </c>
      <c r="BD164" t="s">
        <v>2569</v>
      </c>
      <c r="BE164" t="s">
        <v>90</v>
      </c>
      <c r="BF164" t="s">
        <v>90</v>
      </c>
      <c r="BG164" t="s">
        <v>2570</v>
      </c>
      <c r="BH164" t="s">
        <v>2571</v>
      </c>
      <c r="BI164" t="s">
        <v>2572</v>
      </c>
      <c r="BJ164" t="s">
        <v>2573</v>
      </c>
      <c r="BK164" t="s">
        <v>2574</v>
      </c>
      <c r="BL164" t="s">
        <v>2575</v>
      </c>
      <c r="BM164" t="s">
        <v>2576</v>
      </c>
      <c r="BN164" t="s">
        <v>2577</v>
      </c>
      <c r="BO164" t="s">
        <v>201</v>
      </c>
      <c r="BP164" t="s">
        <v>138</v>
      </c>
      <c r="BQ164" t="s">
        <v>313</v>
      </c>
      <c r="BR164" t="s">
        <v>2578</v>
      </c>
      <c r="BS164" t="s">
        <v>2579</v>
      </c>
      <c r="BT164" t="s">
        <v>2580</v>
      </c>
      <c r="BU164" t="s">
        <v>154</v>
      </c>
      <c r="BV164" t="s">
        <v>90</v>
      </c>
      <c r="BW164" t="s">
        <v>90</v>
      </c>
      <c r="BX164" t="s">
        <v>90</v>
      </c>
      <c r="BY164" t="s">
        <v>90</v>
      </c>
      <c r="BZ164" t="s">
        <v>90</v>
      </c>
      <c r="CA164" t="s">
        <v>90</v>
      </c>
      <c r="CB164" t="s">
        <v>90</v>
      </c>
      <c r="CC164" t="s">
        <v>90</v>
      </c>
      <c r="CD164" t="s">
        <v>90</v>
      </c>
      <c r="CE164" t="s">
        <v>90</v>
      </c>
      <c r="CF164" t="s">
        <v>90</v>
      </c>
      <c r="CG164" t="s">
        <v>90</v>
      </c>
      <c r="CH164" t="s">
        <v>90</v>
      </c>
      <c r="CI164" t="s">
        <v>90</v>
      </c>
      <c r="CJ164" t="s">
        <v>90</v>
      </c>
      <c r="CK164" t="s">
        <v>90</v>
      </c>
    </row>
    <row r="165" spans="1:89" x14ac:dyDescent="0.25">
      <c r="A165" t="s">
        <v>90</v>
      </c>
      <c r="B165" t="s">
        <v>2581</v>
      </c>
      <c r="C165" t="s">
        <v>2582</v>
      </c>
      <c r="D165" t="s">
        <v>2583</v>
      </c>
      <c r="E165" t="s">
        <v>90</v>
      </c>
      <c r="F165" t="s">
        <v>90</v>
      </c>
      <c r="G165" t="s">
        <v>163</v>
      </c>
      <c r="H165" t="s">
        <v>90</v>
      </c>
      <c r="I165" t="s">
        <v>90</v>
      </c>
      <c r="J165" t="s">
        <v>90</v>
      </c>
      <c r="K165" t="s">
        <v>296</v>
      </c>
      <c r="L165" t="s">
        <v>90</v>
      </c>
      <c r="M165" t="s">
        <v>90</v>
      </c>
      <c r="N165" t="s">
        <v>138</v>
      </c>
      <c r="O165" t="s">
        <v>90</v>
      </c>
      <c r="P165" t="s">
        <v>90</v>
      </c>
      <c r="Q165" t="s">
        <v>90</v>
      </c>
      <c r="R165" t="s">
        <v>90</v>
      </c>
      <c r="S165" t="s">
        <v>90</v>
      </c>
      <c r="T165" t="s">
        <v>90</v>
      </c>
      <c r="U165" t="s">
        <v>90</v>
      </c>
      <c r="V165" t="s">
        <v>90</v>
      </c>
      <c r="W165" t="s">
        <v>90</v>
      </c>
      <c r="X165" t="s">
        <v>90</v>
      </c>
      <c r="Y165" t="s">
        <v>90</v>
      </c>
      <c r="Z165" t="s">
        <v>90</v>
      </c>
      <c r="AA165" t="s">
        <v>90</v>
      </c>
      <c r="AB165" t="s">
        <v>90</v>
      </c>
      <c r="AC165" t="s">
        <v>90</v>
      </c>
      <c r="AD165" t="s">
        <v>90</v>
      </c>
      <c r="AE165" t="s">
        <v>90</v>
      </c>
      <c r="AF165" t="s">
        <v>90</v>
      </c>
      <c r="AG165" t="s">
        <v>90</v>
      </c>
      <c r="AH165" t="s">
        <v>90</v>
      </c>
      <c r="AI165" t="s">
        <v>90</v>
      </c>
      <c r="AJ165" t="s">
        <v>2584</v>
      </c>
      <c r="AK165" t="s">
        <v>2585</v>
      </c>
      <c r="AL165" t="s">
        <v>2583</v>
      </c>
      <c r="AM165" t="s">
        <v>2583</v>
      </c>
      <c r="AN165" t="s">
        <v>90</v>
      </c>
      <c r="AO165" t="s">
        <v>90</v>
      </c>
      <c r="AP165" t="s">
        <v>2586</v>
      </c>
      <c r="AQ165" t="s">
        <v>90</v>
      </c>
      <c r="AR165" t="s">
        <v>138</v>
      </c>
      <c r="AS165" t="s">
        <v>134</v>
      </c>
      <c r="AT165" t="s">
        <v>134</v>
      </c>
      <c r="AU165" t="s">
        <v>134</v>
      </c>
      <c r="AV165" t="s">
        <v>134</v>
      </c>
      <c r="AW165" t="s">
        <v>323</v>
      </c>
      <c r="AX165" t="s">
        <v>163</v>
      </c>
      <c r="AY165" t="s">
        <v>138</v>
      </c>
      <c r="AZ165" t="s">
        <v>138</v>
      </c>
      <c r="BA165" t="s">
        <v>2587</v>
      </c>
      <c r="BB165" t="s">
        <v>134</v>
      </c>
      <c r="BC165" t="s">
        <v>387</v>
      </c>
      <c r="BD165" t="s">
        <v>2588</v>
      </c>
      <c r="BE165" t="s">
        <v>90</v>
      </c>
      <c r="BF165" t="s">
        <v>90</v>
      </c>
      <c r="BG165" t="s">
        <v>2589</v>
      </c>
      <c r="BH165" t="s">
        <v>2590</v>
      </c>
      <c r="BI165" t="s">
        <v>2591</v>
      </c>
      <c r="BJ165" t="s">
        <v>2592</v>
      </c>
      <c r="BK165" t="s">
        <v>2593</v>
      </c>
      <c r="BL165" t="s">
        <v>2594</v>
      </c>
      <c r="BM165" t="s">
        <v>2595</v>
      </c>
      <c r="BN165" t="s">
        <v>90</v>
      </c>
      <c r="BO165" t="s">
        <v>201</v>
      </c>
      <c r="BP165" t="s">
        <v>138</v>
      </c>
      <c r="BQ165" t="s">
        <v>313</v>
      </c>
      <c r="BR165" t="s">
        <v>2596</v>
      </c>
      <c r="BS165" t="s">
        <v>2597</v>
      </c>
      <c r="BT165" t="s">
        <v>2598</v>
      </c>
      <c r="BU165" t="s">
        <v>154</v>
      </c>
      <c r="BV165" t="s">
        <v>90</v>
      </c>
      <c r="BW165" t="s">
        <v>90</v>
      </c>
      <c r="BX165" t="s">
        <v>90</v>
      </c>
      <c r="BY165" t="s">
        <v>90</v>
      </c>
      <c r="BZ165" t="s">
        <v>90</v>
      </c>
      <c r="CA165" t="s">
        <v>90</v>
      </c>
      <c r="CB165" t="s">
        <v>90</v>
      </c>
      <c r="CC165" t="s">
        <v>90</v>
      </c>
      <c r="CD165" t="s">
        <v>90</v>
      </c>
      <c r="CE165" t="s">
        <v>90</v>
      </c>
      <c r="CF165" t="s">
        <v>90</v>
      </c>
      <c r="CG165" t="s">
        <v>90</v>
      </c>
      <c r="CH165" t="s">
        <v>90</v>
      </c>
      <c r="CI165" t="s">
        <v>90</v>
      </c>
      <c r="CJ165" t="s">
        <v>90</v>
      </c>
      <c r="CK165" t="s">
        <v>90</v>
      </c>
    </row>
    <row r="166" spans="1:89" x14ac:dyDescent="0.25">
      <c r="A166" t="s">
        <v>90</v>
      </c>
      <c r="B166" t="s">
        <v>2599</v>
      </c>
      <c r="C166" t="s">
        <v>2600</v>
      </c>
      <c r="D166" t="s">
        <v>2601</v>
      </c>
      <c r="E166" t="s">
        <v>90</v>
      </c>
      <c r="F166" t="s">
        <v>90</v>
      </c>
      <c r="G166" t="s">
        <v>163</v>
      </c>
      <c r="H166" t="s">
        <v>90</v>
      </c>
      <c r="I166" t="s">
        <v>90</v>
      </c>
      <c r="J166" t="s">
        <v>90</v>
      </c>
      <c r="K166" t="s">
        <v>296</v>
      </c>
      <c r="L166" t="s">
        <v>90</v>
      </c>
      <c r="M166" t="s">
        <v>90</v>
      </c>
      <c r="N166" t="s">
        <v>138</v>
      </c>
      <c r="O166" t="s">
        <v>90</v>
      </c>
      <c r="P166" t="s">
        <v>90</v>
      </c>
      <c r="Q166" t="s">
        <v>90</v>
      </c>
      <c r="R166" t="s">
        <v>90</v>
      </c>
      <c r="S166" t="s">
        <v>90</v>
      </c>
      <c r="T166" t="s">
        <v>90</v>
      </c>
      <c r="U166" t="s">
        <v>90</v>
      </c>
      <c r="V166" t="s">
        <v>90</v>
      </c>
      <c r="W166" t="s">
        <v>90</v>
      </c>
      <c r="X166" t="s">
        <v>90</v>
      </c>
      <c r="Y166" t="s">
        <v>90</v>
      </c>
      <c r="Z166" t="s">
        <v>90</v>
      </c>
      <c r="AA166" t="s">
        <v>90</v>
      </c>
      <c r="AB166" t="s">
        <v>90</v>
      </c>
      <c r="AC166" t="s">
        <v>90</v>
      </c>
      <c r="AD166" t="s">
        <v>90</v>
      </c>
      <c r="AE166" t="s">
        <v>90</v>
      </c>
      <c r="AF166" t="s">
        <v>90</v>
      </c>
      <c r="AG166" t="s">
        <v>90</v>
      </c>
      <c r="AH166" t="s">
        <v>90</v>
      </c>
      <c r="AI166" t="s">
        <v>90</v>
      </c>
      <c r="AJ166" t="s">
        <v>2602</v>
      </c>
      <c r="AK166" t="s">
        <v>2603</v>
      </c>
      <c r="AL166" t="s">
        <v>2601</v>
      </c>
      <c r="AM166" t="s">
        <v>2601</v>
      </c>
      <c r="AN166" t="s">
        <v>90</v>
      </c>
      <c r="AO166" t="s">
        <v>90</v>
      </c>
      <c r="AP166" t="s">
        <v>2604</v>
      </c>
      <c r="AQ166" t="s">
        <v>90</v>
      </c>
      <c r="AR166" t="s">
        <v>138</v>
      </c>
      <c r="AS166" t="s">
        <v>134</v>
      </c>
      <c r="AT166" t="s">
        <v>134</v>
      </c>
      <c r="AU166" t="s">
        <v>134</v>
      </c>
      <c r="AV166" t="s">
        <v>134</v>
      </c>
      <c r="AW166" t="s">
        <v>323</v>
      </c>
      <c r="AX166" t="s">
        <v>163</v>
      </c>
      <c r="AY166" t="s">
        <v>138</v>
      </c>
      <c r="AZ166" t="s">
        <v>138</v>
      </c>
      <c r="BA166" t="s">
        <v>2605</v>
      </c>
      <c r="BB166" t="s">
        <v>134</v>
      </c>
      <c r="BC166" t="s">
        <v>346</v>
      </c>
      <c r="BD166" t="s">
        <v>2606</v>
      </c>
      <c r="BE166" t="s">
        <v>90</v>
      </c>
      <c r="BF166" t="s">
        <v>90</v>
      </c>
      <c r="BG166" t="s">
        <v>2607</v>
      </c>
      <c r="BH166" t="s">
        <v>2608</v>
      </c>
      <c r="BI166" t="s">
        <v>2609</v>
      </c>
      <c r="BJ166" t="s">
        <v>2610</v>
      </c>
      <c r="BK166" t="s">
        <v>2611</v>
      </c>
      <c r="BL166" t="s">
        <v>2612</v>
      </c>
      <c r="BM166" t="s">
        <v>2613</v>
      </c>
      <c r="BN166" t="s">
        <v>90</v>
      </c>
      <c r="BO166" t="s">
        <v>201</v>
      </c>
      <c r="BP166" t="s">
        <v>138</v>
      </c>
      <c r="BQ166" t="s">
        <v>313</v>
      </c>
      <c r="BR166" t="s">
        <v>2614</v>
      </c>
      <c r="BS166" t="s">
        <v>2615</v>
      </c>
      <c r="BT166" t="s">
        <v>2616</v>
      </c>
      <c r="BU166" t="s">
        <v>154</v>
      </c>
      <c r="BV166" t="s">
        <v>90</v>
      </c>
      <c r="BW166" t="s">
        <v>90</v>
      </c>
      <c r="BX166" t="s">
        <v>90</v>
      </c>
      <c r="BY166" t="s">
        <v>90</v>
      </c>
      <c r="BZ166" t="s">
        <v>90</v>
      </c>
      <c r="CA166" t="s">
        <v>90</v>
      </c>
      <c r="CB166" t="s">
        <v>90</v>
      </c>
      <c r="CC166" t="s">
        <v>90</v>
      </c>
      <c r="CD166" t="s">
        <v>90</v>
      </c>
      <c r="CE166" t="s">
        <v>90</v>
      </c>
      <c r="CF166" t="s">
        <v>90</v>
      </c>
      <c r="CG166" t="s">
        <v>90</v>
      </c>
      <c r="CH166" t="s">
        <v>90</v>
      </c>
      <c r="CI166" t="s">
        <v>90</v>
      </c>
      <c r="CJ166" t="s">
        <v>90</v>
      </c>
      <c r="CK166" t="s">
        <v>90</v>
      </c>
    </row>
    <row r="167" spans="1:89" x14ac:dyDescent="0.25">
      <c r="A167" t="s">
        <v>90</v>
      </c>
      <c r="B167" t="s">
        <v>2617</v>
      </c>
      <c r="C167" t="s">
        <v>2618</v>
      </c>
      <c r="D167" t="s">
        <v>2619</v>
      </c>
      <c r="E167" t="s">
        <v>90</v>
      </c>
      <c r="F167" t="s">
        <v>90</v>
      </c>
      <c r="G167" t="s">
        <v>163</v>
      </c>
      <c r="H167" t="s">
        <v>90</v>
      </c>
      <c r="I167" t="s">
        <v>90</v>
      </c>
      <c r="J167" t="s">
        <v>90</v>
      </c>
      <c r="K167" t="s">
        <v>296</v>
      </c>
      <c r="L167" t="s">
        <v>90</v>
      </c>
      <c r="M167" t="s">
        <v>90</v>
      </c>
      <c r="N167" t="s">
        <v>138</v>
      </c>
      <c r="O167" t="s">
        <v>90</v>
      </c>
      <c r="P167" t="s">
        <v>90</v>
      </c>
      <c r="Q167" t="s">
        <v>90</v>
      </c>
      <c r="R167" t="s">
        <v>90</v>
      </c>
      <c r="S167" t="s">
        <v>90</v>
      </c>
      <c r="T167" t="s">
        <v>90</v>
      </c>
      <c r="U167" t="s">
        <v>90</v>
      </c>
      <c r="V167" t="s">
        <v>90</v>
      </c>
      <c r="W167" t="s">
        <v>90</v>
      </c>
      <c r="X167" t="s">
        <v>90</v>
      </c>
      <c r="Y167" t="s">
        <v>90</v>
      </c>
      <c r="Z167" t="s">
        <v>90</v>
      </c>
      <c r="AA167" t="s">
        <v>90</v>
      </c>
      <c r="AB167" t="s">
        <v>90</v>
      </c>
      <c r="AC167" t="s">
        <v>90</v>
      </c>
      <c r="AD167" t="s">
        <v>90</v>
      </c>
      <c r="AE167" t="s">
        <v>90</v>
      </c>
      <c r="AF167" t="s">
        <v>90</v>
      </c>
      <c r="AG167" t="s">
        <v>90</v>
      </c>
      <c r="AH167" t="s">
        <v>90</v>
      </c>
      <c r="AI167" t="s">
        <v>90</v>
      </c>
      <c r="AJ167" t="s">
        <v>2620</v>
      </c>
      <c r="AK167" t="s">
        <v>2621</v>
      </c>
      <c r="AL167" t="s">
        <v>2619</v>
      </c>
      <c r="AM167" t="s">
        <v>2619</v>
      </c>
      <c r="AN167" t="s">
        <v>90</v>
      </c>
      <c r="AO167" t="s">
        <v>90</v>
      </c>
      <c r="AP167" t="s">
        <v>2622</v>
      </c>
      <c r="AQ167" t="s">
        <v>90</v>
      </c>
      <c r="AR167" t="s">
        <v>138</v>
      </c>
      <c r="AS167" t="s">
        <v>134</v>
      </c>
      <c r="AT167" t="s">
        <v>134</v>
      </c>
      <c r="AU167" t="s">
        <v>134</v>
      </c>
      <c r="AV167" t="s">
        <v>300</v>
      </c>
      <c r="AW167" t="s">
        <v>323</v>
      </c>
      <c r="AX167" t="s">
        <v>163</v>
      </c>
      <c r="AY167" t="s">
        <v>138</v>
      </c>
      <c r="AZ167" t="s">
        <v>138</v>
      </c>
      <c r="BA167" t="s">
        <v>2621</v>
      </c>
      <c r="BB167" t="s">
        <v>134</v>
      </c>
      <c r="BC167" t="s">
        <v>367</v>
      </c>
      <c r="BD167" t="s">
        <v>2623</v>
      </c>
      <c r="BE167" t="s">
        <v>90</v>
      </c>
      <c r="BF167" t="s">
        <v>90</v>
      </c>
      <c r="BG167" t="s">
        <v>2624</v>
      </c>
      <c r="BH167" t="s">
        <v>2625</v>
      </c>
      <c r="BI167" t="s">
        <v>2626</v>
      </c>
      <c r="BJ167" t="s">
        <v>2627</v>
      </c>
      <c r="BK167" t="s">
        <v>2628</v>
      </c>
      <c r="BL167" t="s">
        <v>2629</v>
      </c>
      <c r="BM167" t="s">
        <v>2630</v>
      </c>
      <c r="BN167" t="s">
        <v>2631</v>
      </c>
      <c r="BO167" t="s">
        <v>201</v>
      </c>
      <c r="BP167" t="s">
        <v>138</v>
      </c>
      <c r="BQ167" t="s">
        <v>313</v>
      </c>
      <c r="BR167" t="s">
        <v>2632</v>
      </c>
      <c r="BS167" t="s">
        <v>2633</v>
      </c>
      <c r="BT167" t="s">
        <v>2634</v>
      </c>
      <c r="BU167" t="s">
        <v>154</v>
      </c>
      <c r="BV167" t="s">
        <v>90</v>
      </c>
      <c r="BW167" t="s">
        <v>90</v>
      </c>
      <c r="BX167" t="s">
        <v>90</v>
      </c>
      <c r="BY167" t="s">
        <v>90</v>
      </c>
      <c r="BZ167" t="s">
        <v>90</v>
      </c>
      <c r="CA167" t="s">
        <v>90</v>
      </c>
      <c r="CB167" t="s">
        <v>90</v>
      </c>
      <c r="CC167" t="s">
        <v>90</v>
      </c>
      <c r="CD167" t="s">
        <v>90</v>
      </c>
      <c r="CE167" t="s">
        <v>90</v>
      </c>
      <c r="CF167" t="s">
        <v>90</v>
      </c>
      <c r="CG167" t="s">
        <v>90</v>
      </c>
      <c r="CH167" t="s">
        <v>90</v>
      </c>
      <c r="CI167" t="s">
        <v>90</v>
      </c>
      <c r="CJ167" t="s">
        <v>90</v>
      </c>
      <c r="CK167" t="s">
        <v>90</v>
      </c>
    </row>
    <row r="168" spans="1:89" x14ac:dyDescent="0.25">
      <c r="A168" t="s">
        <v>90</v>
      </c>
      <c r="B168" t="s">
        <v>2635</v>
      </c>
      <c r="C168" t="s">
        <v>2636</v>
      </c>
      <c r="D168" t="s">
        <v>2637</v>
      </c>
      <c r="E168" t="s">
        <v>90</v>
      </c>
      <c r="F168" t="s">
        <v>90</v>
      </c>
      <c r="G168" t="s">
        <v>163</v>
      </c>
      <c r="H168" t="s">
        <v>90</v>
      </c>
      <c r="I168" t="s">
        <v>90</v>
      </c>
      <c r="J168" t="s">
        <v>90</v>
      </c>
      <c r="K168" t="s">
        <v>296</v>
      </c>
      <c r="L168" t="s">
        <v>90</v>
      </c>
      <c r="M168" t="s">
        <v>90</v>
      </c>
      <c r="N168" t="s">
        <v>138</v>
      </c>
      <c r="O168" t="s">
        <v>90</v>
      </c>
      <c r="P168" t="s">
        <v>90</v>
      </c>
      <c r="Q168" t="s">
        <v>90</v>
      </c>
      <c r="R168" t="s">
        <v>90</v>
      </c>
      <c r="S168" t="s">
        <v>90</v>
      </c>
      <c r="T168" t="s">
        <v>90</v>
      </c>
      <c r="U168" t="s">
        <v>90</v>
      </c>
      <c r="V168" t="s">
        <v>90</v>
      </c>
      <c r="W168" t="s">
        <v>90</v>
      </c>
      <c r="X168" t="s">
        <v>90</v>
      </c>
      <c r="Y168" t="s">
        <v>90</v>
      </c>
      <c r="Z168" t="s">
        <v>90</v>
      </c>
      <c r="AA168" t="s">
        <v>90</v>
      </c>
      <c r="AB168" t="s">
        <v>90</v>
      </c>
      <c r="AC168" t="s">
        <v>90</v>
      </c>
      <c r="AD168" t="s">
        <v>90</v>
      </c>
      <c r="AE168" t="s">
        <v>90</v>
      </c>
      <c r="AF168" t="s">
        <v>90</v>
      </c>
      <c r="AG168" t="s">
        <v>90</v>
      </c>
      <c r="AH168" t="s">
        <v>90</v>
      </c>
      <c r="AI168" t="s">
        <v>90</v>
      </c>
      <c r="AJ168" t="s">
        <v>2638</v>
      </c>
      <c r="AK168" t="s">
        <v>2639</v>
      </c>
      <c r="AL168" t="s">
        <v>2637</v>
      </c>
      <c r="AM168" t="s">
        <v>2637</v>
      </c>
      <c r="AN168" t="s">
        <v>90</v>
      </c>
      <c r="AO168" t="s">
        <v>90</v>
      </c>
      <c r="AP168" t="s">
        <v>2640</v>
      </c>
      <c r="AQ168" t="s">
        <v>90</v>
      </c>
      <c r="AR168" t="s">
        <v>138</v>
      </c>
      <c r="AS168" t="s">
        <v>134</v>
      </c>
      <c r="AT168" t="s">
        <v>134</v>
      </c>
      <c r="AU168" t="s">
        <v>134</v>
      </c>
      <c r="AV168" t="s">
        <v>300</v>
      </c>
      <c r="AW168" t="s">
        <v>323</v>
      </c>
      <c r="AX168" t="s">
        <v>163</v>
      </c>
      <c r="AY168" t="s">
        <v>138</v>
      </c>
      <c r="AZ168" t="s">
        <v>138</v>
      </c>
      <c r="BA168" t="s">
        <v>2641</v>
      </c>
      <c r="BB168" t="s">
        <v>134</v>
      </c>
      <c r="BC168" t="s">
        <v>970</v>
      </c>
      <c r="BD168" t="s">
        <v>2642</v>
      </c>
      <c r="BE168" t="s">
        <v>90</v>
      </c>
      <c r="BF168" t="s">
        <v>90</v>
      </c>
      <c r="BG168" t="s">
        <v>2643</v>
      </c>
      <c r="BH168" t="s">
        <v>2644</v>
      </c>
      <c r="BI168" t="s">
        <v>2645</v>
      </c>
      <c r="BJ168" t="s">
        <v>2646</v>
      </c>
      <c r="BK168" t="s">
        <v>2647</v>
      </c>
      <c r="BL168" t="s">
        <v>2648</v>
      </c>
      <c r="BM168" t="s">
        <v>2649</v>
      </c>
      <c r="BN168" t="s">
        <v>134</v>
      </c>
      <c r="BO168" t="s">
        <v>201</v>
      </c>
      <c r="BP168" t="s">
        <v>138</v>
      </c>
      <c r="BQ168" t="s">
        <v>313</v>
      </c>
      <c r="BR168" t="s">
        <v>2650</v>
      </c>
      <c r="BS168" t="s">
        <v>2651</v>
      </c>
      <c r="BT168" t="s">
        <v>2652</v>
      </c>
      <c r="BU168" t="s">
        <v>154</v>
      </c>
      <c r="BV168" t="s">
        <v>90</v>
      </c>
      <c r="BW168" t="s">
        <v>90</v>
      </c>
      <c r="BX168" t="s">
        <v>90</v>
      </c>
      <c r="BY168" t="s">
        <v>90</v>
      </c>
      <c r="BZ168" t="s">
        <v>90</v>
      </c>
      <c r="CA168" t="s">
        <v>90</v>
      </c>
      <c r="CB168" t="s">
        <v>90</v>
      </c>
      <c r="CC168" t="s">
        <v>90</v>
      </c>
      <c r="CD168" t="s">
        <v>90</v>
      </c>
      <c r="CE168" t="s">
        <v>90</v>
      </c>
      <c r="CF168" t="s">
        <v>90</v>
      </c>
      <c r="CG168" t="s">
        <v>90</v>
      </c>
      <c r="CH168" t="s">
        <v>90</v>
      </c>
      <c r="CI168" t="s">
        <v>90</v>
      </c>
      <c r="CJ168" t="s">
        <v>90</v>
      </c>
      <c r="CK168" t="s">
        <v>90</v>
      </c>
    </row>
    <row r="169" spans="1:89" x14ac:dyDescent="0.25">
      <c r="A169" t="s">
        <v>90</v>
      </c>
      <c r="B169" t="s">
        <v>2653</v>
      </c>
      <c r="C169" t="s">
        <v>2654</v>
      </c>
      <c r="D169" t="s">
        <v>2655</v>
      </c>
      <c r="E169" t="s">
        <v>90</v>
      </c>
      <c r="F169" t="s">
        <v>90</v>
      </c>
      <c r="G169" t="s">
        <v>163</v>
      </c>
      <c r="H169" t="s">
        <v>90</v>
      </c>
      <c r="I169" t="s">
        <v>90</v>
      </c>
      <c r="J169" t="s">
        <v>90</v>
      </c>
      <c r="K169" t="s">
        <v>296</v>
      </c>
      <c r="L169" t="s">
        <v>90</v>
      </c>
      <c r="M169" t="s">
        <v>90</v>
      </c>
      <c r="N169" t="s">
        <v>138</v>
      </c>
      <c r="O169" t="s">
        <v>90</v>
      </c>
      <c r="P169" t="s">
        <v>90</v>
      </c>
      <c r="Q169" t="s">
        <v>90</v>
      </c>
      <c r="R169" t="s">
        <v>90</v>
      </c>
      <c r="S169" t="s">
        <v>90</v>
      </c>
      <c r="T169" t="s">
        <v>90</v>
      </c>
      <c r="U169" t="s">
        <v>90</v>
      </c>
      <c r="V169" t="s">
        <v>90</v>
      </c>
      <c r="W169" t="s">
        <v>90</v>
      </c>
      <c r="X169" t="s">
        <v>90</v>
      </c>
      <c r="Y169" t="s">
        <v>90</v>
      </c>
      <c r="Z169" t="s">
        <v>90</v>
      </c>
      <c r="AA169" t="s">
        <v>90</v>
      </c>
      <c r="AB169" t="s">
        <v>90</v>
      </c>
      <c r="AC169" t="s">
        <v>90</v>
      </c>
      <c r="AD169" t="s">
        <v>90</v>
      </c>
      <c r="AE169" t="s">
        <v>90</v>
      </c>
      <c r="AF169" t="s">
        <v>90</v>
      </c>
      <c r="AG169" t="s">
        <v>90</v>
      </c>
      <c r="AH169" t="s">
        <v>90</v>
      </c>
      <c r="AI169" t="s">
        <v>90</v>
      </c>
      <c r="AJ169" t="s">
        <v>2656</v>
      </c>
      <c r="AK169" t="s">
        <v>2657</v>
      </c>
      <c r="AL169" t="s">
        <v>2655</v>
      </c>
      <c r="AM169" t="s">
        <v>2655</v>
      </c>
      <c r="AN169" t="s">
        <v>90</v>
      </c>
      <c r="AO169" t="s">
        <v>90</v>
      </c>
      <c r="AP169" t="s">
        <v>2658</v>
      </c>
      <c r="AQ169" t="s">
        <v>90</v>
      </c>
      <c r="AR169" t="s">
        <v>138</v>
      </c>
      <c r="AS169" t="s">
        <v>134</v>
      </c>
      <c r="AT169" t="s">
        <v>134</v>
      </c>
      <c r="AU169" t="s">
        <v>134</v>
      </c>
      <c r="AV169" t="s">
        <v>134</v>
      </c>
      <c r="AW169" t="s">
        <v>323</v>
      </c>
      <c r="AX169" t="s">
        <v>163</v>
      </c>
      <c r="AY169" t="s">
        <v>138</v>
      </c>
      <c r="AZ169" t="s">
        <v>138</v>
      </c>
      <c r="BA169" t="s">
        <v>2659</v>
      </c>
      <c r="BB169" t="s">
        <v>134</v>
      </c>
      <c r="BC169" t="s">
        <v>747</v>
      </c>
      <c r="BD169" t="s">
        <v>2660</v>
      </c>
      <c r="BE169" t="s">
        <v>90</v>
      </c>
      <c r="BF169" t="s">
        <v>90</v>
      </c>
      <c r="BG169" t="s">
        <v>2661</v>
      </c>
      <c r="BH169" t="s">
        <v>2662</v>
      </c>
      <c r="BI169" t="s">
        <v>2663</v>
      </c>
      <c r="BJ169" t="s">
        <v>2664</v>
      </c>
      <c r="BK169" t="s">
        <v>2665</v>
      </c>
      <c r="BL169" t="s">
        <v>2666</v>
      </c>
      <c r="BM169" t="s">
        <v>2667</v>
      </c>
      <c r="BN169" t="s">
        <v>134</v>
      </c>
      <c r="BO169" t="s">
        <v>201</v>
      </c>
      <c r="BP169" t="s">
        <v>138</v>
      </c>
      <c r="BQ169" t="s">
        <v>313</v>
      </c>
      <c r="BR169" t="s">
        <v>2668</v>
      </c>
      <c r="BS169" t="s">
        <v>2669</v>
      </c>
      <c r="BT169" t="s">
        <v>2670</v>
      </c>
      <c r="BU169" t="s">
        <v>154</v>
      </c>
      <c r="BV169" t="s">
        <v>90</v>
      </c>
      <c r="BW169" t="s">
        <v>90</v>
      </c>
      <c r="BX169" t="s">
        <v>90</v>
      </c>
      <c r="BY169" t="s">
        <v>90</v>
      </c>
      <c r="BZ169" t="s">
        <v>90</v>
      </c>
      <c r="CA169" t="s">
        <v>90</v>
      </c>
      <c r="CB169" t="s">
        <v>90</v>
      </c>
      <c r="CC169" t="s">
        <v>90</v>
      </c>
      <c r="CD169" t="s">
        <v>90</v>
      </c>
      <c r="CE169" t="s">
        <v>90</v>
      </c>
      <c r="CF169" t="s">
        <v>90</v>
      </c>
      <c r="CG169" t="s">
        <v>90</v>
      </c>
      <c r="CH169" t="s">
        <v>90</v>
      </c>
      <c r="CI169" t="s">
        <v>90</v>
      </c>
      <c r="CJ169" t="s">
        <v>90</v>
      </c>
      <c r="CK169" t="s">
        <v>90</v>
      </c>
    </row>
    <row r="170" spans="1:89" x14ac:dyDescent="0.25">
      <c r="A170" t="s">
        <v>90</v>
      </c>
      <c r="B170" t="s">
        <v>2671</v>
      </c>
      <c r="C170" t="s">
        <v>2672</v>
      </c>
      <c r="D170" t="s">
        <v>2673</v>
      </c>
      <c r="E170" t="s">
        <v>90</v>
      </c>
      <c r="F170" t="s">
        <v>90</v>
      </c>
      <c r="G170" t="s">
        <v>163</v>
      </c>
      <c r="H170" t="s">
        <v>90</v>
      </c>
      <c r="I170" t="s">
        <v>90</v>
      </c>
      <c r="J170" t="s">
        <v>90</v>
      </c>
      <c r="K170" t="s">
        <v>296</v>
      </c>
      <c r="L170" t="s">
        <v>90</v>
      </c>
      <c r="M170" t="s">
        <v>90</v>
      </c>
      <c r="N170" t="s">
        <v>138</v>
      </c>
      <c r="O170" t="s">
        <v>90</v>
      </c>
      <c r="P170" t="s">
        <v>90</v>
      </c>
      <c r="Q170" t="s">
        <v>90</v>
      </c>
      <c r="R170" t="s">
        <v>90</v>
      </c>
      <c r="S170" t="s">
        <v>90</v>
      </c>
      <c r="T170" t="s">
        <v>90</v>
      </c>
      <c r="U170" t="s">
        <v>90</v>
      </c>
      <c r="V170" t="s">
        <v>90</v>
      </c>
      <c r="W170" t="s">
        <v>90</v>
      </c>
      <c r="X170" t="s">
        <v>90</v>
      </c>
      <c r="Y170" t="s">
        <v>90</v>
      </c>
      <c r="Z170" t="s">
        <v>90</v>
      </c>
      <c r="AA170" t="s">
        <v>90</v>
      </c>
      <c r="AB170" t="s">
        <v>90</v>
      </c>
      <c r="AC170" t="s">
        <v>90</v>
      </c>
      <c r="AD170" t="s">
        <v>90</v>
      </c>
      <c r="AE170" t="s">
        <v>90</v>
      </c>
      <c r="AF170" t="s">
        <v>90</v>
      </c>
      <c r="AG170" t="s">
        <v>90</v>
      </c>
      <c r="AH170" t="s">
        <v>90</v>
      </c>
      <c r="AI170" t="s">
        <v>90</v>
      </c>
      <c r="AJ170" t="s">
        <v>2674</v>
      </c>
      <c r="AK170" t="s">
        <v>2675</v>
      </c>
      <c r="AL170" t="s">
        <v>2673</v>
      </c>
      <c r="AM170" t="s">
        <v>2673</v>
      </c>
      <c r="AN170" t="s">
        <v>90</v>
      </c>
      <c r="AO170" t="s">
        <v>90</v>
      </c>
      <c r="AP170" t="s">
        <v>2676</v>
      </c>
      <c r="AQ170" t="s">
        <v>90</v>
      </c>
      <c r="AR170" t="s">
        <v>138</v>
      </c>
      <c r="AS170" t="s">
        <v>134</v>
      </c>
      <c r="AT170" t="s">
        <v>134</v>
      </c>
      <c r="AU170" t="s">
        <v>134</v>
      </c>
      <c r="AV170" t="s">
        <v>300</v>
      </c>
      <c r="AW170" t="s">
        <v>1138</v>
      </c>
      <c r="AX170" t="s">
        <v>163</v>
      </c>
      <c r="AY170" t="s">
        <v>138</v>
      </c>
      <c r="AZ170" t="s">
        <v>138</v>
      </c>
      <c r="BA170" t="s">
        <v>2677</v>
      </c>
      <c r="BB170" t="s">
        <v>134</v>
      </c>
      <c r="BC170" t="s">
        <v>325</v>
      </c>
      <c r="BD170" t="s">
        <v>2678</v>
      </c>
      <c r="BE170" t="s">
        <v>90</v>
      </c>
      <c r="BF170" t="s">
        <v>90</v>
      </c>
      <c r="BG170" t="s">
        <v>2679</v>
      </c>
      <c r="BH170" t="s">
        <v>2680</v>
      </c>
      <c r="BI170" t="s">
        <v>2681</v>
      </c>
      <c r="BJ170" t="s">
        <v>2682</v>
      </c>
      <c r="BK170" t="s">
        <v>2683</v>
      </c>
      <c r="BL170" t="s">
        <v>2684</v>
      </c>
      <c r="BM170" t="s">
        <v>2685</v>
      </c>
      <c r="BN170" t="s">
        <v>134</v>
      </c>
      <c r="BO170" t="s">
        <v>201</v>
      </c>
      <c r="BP170" t="s">
        <v>138</v>
      </c>
      <c r="BQ170" t="s">
        <v>313</v>
      </c>
      <c r="BR170" t="s">
        <v>2686</v>
      </c>
      <c r="BS170" t="s">
        <v>2687</v>
      </c>
      <c r="BT170" t="s">
        <v>2688</v>
      </c>
      <c r="BU170" t="s">
        <v>154</v>
      </c>
      <c r="BV170" t="s">
        <v>90</v>
      </c>
      <c r="BW170" t="s">
        <v>90</v>
      </c>
      <c r="BX170" t="s">
        <v>90</v>
      </c>
      <c r="BY170" t="s">
        <v>90</v>
      </c>
      <c r="BZ170" t="s">
        <v>90</v>
      </c>
      <c r="CA170" t="s">
        <v>90</v>
      </c>
      <c r="CB170" t="s">
        <v>90</v>
      </c>
      <c r="CC170" t="s">
        <v>90</v>
      </c>
      <c r="CD170" t="s">
        <v>90</v>
      </c>
      <c r="CE170" t="s">
        <v>90</v>
      </c>
      <c r="CF170" t="s">
        <v>90</v>
      </c>
      <c r="CG170" t="s">
        <v>90</v>
      </c>
      <c r="CH170" t="s">
        <v>90</v>
      </c>
      <c r="CI170" t="s">
        <v>90</v>
      </c>
      <c r="CJ170" t="s">
        <v>90</v>
      </c>
      <c r="CK170" t="s">
        <v>90</v>
      </c>
    </row>
    <row r="171" spans="1:89" x14ac:dyDescent="0.25">
      <c r="A171" t="s">
        <v>90</v>
      </c>
      <c r="B171" t="s">
        <v>2689</v>
      </c>
      <c r="C171" t="s">
        <v>2690</v>
      </c>
      <c r="D171" t="s">
        <v>2691</v>
      </c>
      <c r="E171" t="s">
        <v>90</v>
      </c>
      <c r="F171" t="s">
        <v>90</v>
      </c>
      <c r="G171" t="s">
        <v>163</v>
      </c>
      <c r="H171" t="s">
        <v>90</v>
      </c>
      <c r="I171" t="s">
        <v>90</v>
      </c>
      <c r="J171" t="s">
        <v>90</v>
      </c>
      <c r="K171" t="s">
        <v>296</v>
      </c>
      <c r="L171" t="s">
        <v>90</v>
      </c>
      <c r="M171" t="s">
        <v>90</v>
      </c>
      <c r="N171" t="s">
        <v>138</v>
      </c>
      <c r="O171" t="s">
        <v>90</v>
      </c>
      <c r="P171" t="s">
        <v>90</v>
      </c>
      <c r="Q171" t="s">
        <v>90</v>
      </c>
      <c r="R171" t="s">
        <v>90</v>
      </c>
      <c r="S171" t="s">
        <v>90</v>
      </c>
      <c r="T171" t="s">
        <v>90</v>
      </c>
      <c r="U171" t="s">
        <v>90</v>
      </c>
      <c r="V171" t="s">
        <v>90</v>
      </c>
      <c r="W171" t="s">
        <v>90</v>
      </c>
      <c r="X171" t="s">
        <v>90</v>
      </c>
      <c r="Y171" t="s">
        <v>90</v>
      </c>
      <c r="Z171" t="s">
        <v>90</v>
      </c>
      <c r="AA171" t="s">
        <v>90</v>
      </c>
      <c r="AB171" t="s">
        <v>90</v>
      </c>
      <c r="AC171" t="s">
        <v>90</v>
      </c>
      <c r="AD171" t="s">
        <v>90</v>
      </c>
      <c r="AE171" t="s">
        <v>90</v>
      </c>
      <c r="AF171" t="s">
        <v>90</v>
      </c>
      <c r="AG171" t="s">
        <v>90</v>
      </c>
      <c r="AH171" t="s">
        <v>90</v>
      </c>
      <c r="AI171" t="s">
        <v>90</v>
      </c>
      <c r="AJ171" t="s">
        <v>2692</v>
      </c>
      <c r="AK171" t="s">
        <v>2693</v>
      </c>
      <c r="AL171" t="s">
        <v>2691</v>
      </c>
      <c r="AM171" t="s">
        <v>2691</v>
      </c>
      <c r="AN171" t="s">
        <v>90</v>
      </c>
      <c r="AO171" t="s">
        <v>90</v>
      </c>
      <c r="AP171" t="s">
        <v>2694</v>
      </c>
      <c r="AQ171" t="s">
        <v>90</v>
      </c>
      <c r="AR171" t="s">
        <v>138</v>
      </c>
      <c r="AS171" t="s">
        <v>134</v>
      </c>
      <c r="AT171" t="s">
        <v>134</v>
      </c>
      <c r="AU171" t="s">
        <v>134</v>
      </c>
      <c r="AV171" t="s">
        <v>300</v>
      </c>
      <c r="AW171" t="s">
        <v>365</v>
      </c>
      <c r="AX171" t="s">
        <v>138</v>
      </c>
      <c r="AY171" t="s">
        <v>138</v>
      </c>
      <c r="AZ171" t="s">
        <v>138</v>
      </c>
      <c r="BA171" t="s">
        <v>2695</v>
      </c>
      <c r="BB171" t="s">
        <v>134</v>
      </c>
      <c r="BC171" t="s">
        <v>482</v>
      </c>
      <c r="BD171" t="s">
        <v>2696</v>
      </c>
      <c r="BE171" t="s">
        <v>90</v>
      </c>
      <c r="BF171" t="s">
        <v>90</v>
      </c>
      <c r="BG171" t="s">
        <v>2697</v>
      </c>
      <c r="BH171" t="s">
        <v>2698</v>
      </c>
      <c r="BI171" t="s">
        <v>2699</v>
      </c>
      <c r="BJ171" t="s">
        <v>2700</v>
      </c>
      <c r="BK171" t="s">
        <v>2701</v>
      </c>
      <c r="BL171" t="s">
        <v>2702</v>
      </c>
      <c r="BM171" t="s">
        <v>2703</v>
      </c>
      <c r="BN171" t="s">
        <v>134</v>
      </c>
      <c r="BO171" t="s">
        <v>201</v>
      </c>
      <c r="BP171" t="s">
        <v>138</v>
      </c>
      <c r="BQ171" t="s">
        <v>313</v>
      </c>
      <c r="BR171" t="s">
        <v>2704</v>
      </c>
      <c r="BS171" t="s">
        <v>2705</v>
      </c>
      <c r="BT171" t="s">
        <v>2706</v>
      </c>
      <c r="BU171" t="s">
        <v>154</v>
      </c>
      <c r="BV171" t="s">
        <v>90</v>
      </c>
      <c r="BW171" t="s">
        <v>90</v>
      </c>
      <c r="BX171" t="s">
        <v>90</v>
      </c>
      <c r="BY171" t="s">
        <v>90</v>
      </c>
      <c r="BZ171" t="s">
        <v>90</v>
      </c>
      <c r="CA171" t="s">
        <v>90</v>
      </c>
      <c r="CB171" t="s">
        <v>90</v>
      </c>
      <c r="CC171" t="s">
        <v>90</v>
      </c>
      <c r="CD171" t="s">
        <v>90</v>
      </c>
      <c r="CE171" t="s">
        <v>90</v>
      </c>
      <c r="CF171" t="s">
        <v>90</v>
      </c>
      <c r="CG171" t="s">
        <v>90</v>
      </c>
      <c r="CH171" t="s">
        <v>90</v>
      </c>
      <c r="CI171" t="s">
        <v>90</v>
      </c>
      <c r="CJ171" t="s">
        <v>90</v>
      </c>
      <c r="CK171" t="s">
        <v>90</v>
      </c>
    </row>
    <row r="172" spans="1:89" x14ac:dyDescent="0.25">
      <c r="A172" t="s">
        <v>90</v>
      </c>
      <c r="B172" t="s">
        <v>2707</v>
      </c>
      <c r="C172" t="s">
        <v>2708</v>
      </c>
      <c r="D172" t="s">
        <v>2709</v>
      </c>
      <c r="E172" t="s">
        <v>90</v>
      </c>
      <c r="F172" t="s">
        <v>90</v>
      </c>
      <c r="G172" t="s">
        <v>163</v>
      </c>
      <c r="H172" t="s">
        <v>90</v>
      </c>
      <c r="I172" t="s">
        <v>90</v>
      </c>
      <c r="J172" t="s">
        <v>90</v>
      </c>
      <c r="K172" t="s">
        <v>296</v>
      </c>
      <c r="L172" t="s">
        <v>90</v>
      </c>
      <c r="M172" t="s">
        <v>90</v>
      </c>
      <c r="N172" t="s">
        <v>138</v>
      </c>
      <c r="O172" t="s">
        <v>90</v>
      </c>
      <c r="P172" t="s">
        <v>90</v>
      </c>
      <c r="Q172" t="s">
        <v>90</v>
      </c>
      <c r="R172" t="s">
        <v>90</v>
      </c>
      <c r="S172" t="s">
        <v>90</v>
      </c>
      <c r="T172" t="s">
        <v>90</v>
      </c>
      <c r="U172" t="s">
        <v>90</v>
      </c>
      <c r="V172" t="s">
        <v>90</v>
      </c>
      <c r="W172" t="s">
        <v>90</v>
      </c>
      <c r="X172" t="s">
        <v>90</v>
      </c>
      <c r="Y172" t="s">
        <v>90</v>
      </c>
      <c r="Z172" t="s">
        <v>90</v>
      </c>
      <c r="AA172" t="s">
        <v>90</v>
      </c>
      <c r="AB172" t="s">
        <v>90</v>
      </c>
      <c r="AC172" t="s">
        <v>90</v>
      </c>
      <c r="AD172" t="s">
        <v>90</v>
      </c>
      <c r="AE172" t="s">
        <v>90</v>
      </c>
      <c r="AF172" t="s">
        <v>90</v>
      </c>
      <c r="AG172" t="s">
        <v>90</v>
      </c>
      <c r="AH172" t="s">
        <v>90</v>
      </c>
      <c r="AI172" t="s">
        <v>90</v>
      </c>
      <c r="AJ172" t="s">
        <v>2710</v>
      </c>
      <c r="AK172" t="s">
        <v>2711</v>
      </c>
      <c r="AL172" t="s">
        <v>2709</v>
      </c>
      <c r="AM172" t="s">
        <v>2709</v>
      </c>
      <c r="AN172" t="s">
        <v>90</v>
      </c>
      <c r="AO172" t="s">
        <v>90</v>
      </c>
      <c r="AP172" t="s">
        <v>2712</v>
      </c>
      <c r="AQ172" t="s">
        <v>90</v>
      </c>
      <c r="AR172" t="s">
        <v>138</v>
      </c>
      <c r="AS172" t="s">
        <v>134</v>
      </c>
      <c r="AT172" t="s">
        <v>134</v>
      </c>
      <c r="AU172" t="s">
        <v>134</v>
      </c>
      <c r="AV172" t="s">
        <v>134</v>
      </c>
      <c r="AW172" t="s">
        <v>323</v>
      </c>
      <c r="AX172" t="s">
        <v>163</v>
      </c>
      <c r="AY172" t="s">
        <v>138</v>
      </c>
      <c r="AZ172" t="s">
        <v>138</v>
      </c>
      <c r="BA172" t="s">
        <v>2713</v>
      </c>
      <c r="BB172" t="s">
        <v>134</v>
      </c>
      <c r="BC172" t="s">
        <v>632</v>
      </c>
      <c r="BD172" t="s">
        <v>2714</v>
      </c>
      <c r="BE172" t="s">
        <v>90</v>
      </c>
      <c r="BF172" t="s">
        <v>90</v>
      </c>
      <c r="BG172" t="s">
        <v>2715</v>
      </c>
      <c r="BH172" t="s">
        <v>2716</v>
      </c>
      <c r="BI172" t="s">
        <v>2717</v>
      </c>
      <c r="BJ172" t="s">
        <v>2718</v>
      </c>
      <c r="BK172" t="s">
        <v>2719</v>
      </c>
      <c r="BL172" t="s">
        <v>2720</v>
      </c>
      <c r="BM172" t="s">
        <v>2721</v>
      </c>
      <c r="BN172" t="s">
        <v>134</v>
      </c>
      <c r="BO172" t="s">
        <v>201</v>
      </c>
      <c r="BP172" t="s">
        <v>138</v>
      </c>
      <c r="BQ172" t="s">
        <v>313</v>
      </c>
      <c r="BR172" t="s">
        <v>2722</v>
      </c>
      <c r="BS172" t="s">
        <v>2723</v>
      </c>
      <c r="BT172" t="s">
        <v>2724</v>
      </c>
      <c r="BU172" t="s">
        <v>154</v>
      </c>
      <c r="BV172" t="s">
        <v>90</v>
      </c>
      <c r="BW172" t="s">
        <v>90</v>
      </c>
      <c r="BX172" t="s">
        <v>90</v>
      </c>
      <c r="BY172" t="s">
        <v>90</v>
      </c>
      <c r="BZ172" t="s">
        <v>90</v>
      </c>
      <c r="CA172" t="s">
        <v>90</v>
      </c>
      <c r="CB172" t="s">
        <v>90</v>
      </c>
      <c r="CC172" t="s">
        <v>90</v>
      </c>
      <c r="CD172" t="s">
        <v>90</v>
      </c>
      <c r="CE172" t="s">
        <v>90</v>
      </c>
      <c r="CF172" t="s">
        <v>90</v>
      </c>
      <c r="CG172" t="s">
        <v>90</v>
      </c>
      <c r="CH172" t="s">
        <v>90</v>
      </c>
      <c r="CI172" t="s">
        <v>90</v>
      </c>
      <c r="CJ172" t="s">
        <v>90</v>
      </c>
      <c r="CK172" t="s">
        <v>90</v>
      </c>
    </row>
    <row r="173" spans="1:89" x14ac:dyDescent="0.25">
      <c r="A173" t="s">
        <v>90</v>
      </c>
      <c r="B173" t="s">
        <v>2725</v>
      </c>
      <c r="C173" t="s">
        <v>2726</v>
      </c>
      <c r="D173" t="s">
        <v>2727</v>
      </c>
      <c r="E173" t="s">
        <v>90</v>
      </c>
      <c r="F173" t="s">
        <v>90</v>
      </c>
      <c r="G173" t="s">
        <v>163</v>
      </c>
      <c r="H173" t="s">
        <v>90</v>
      </c>
      <c r="I173" t="s">
        <v>90</v>
      </c>
      <c r="J173" t="s">
        <v>90</v>
      </c>
      <c r="K173" t="s">
        <v>296</v>
      </c>
      <c r="L173" t="s">
        <v>90</v>
      </c>
      <c r="M173" t="s">
        <v>90</v>
      </c>
      <c r="N173" t="s">
        <v>138</v>
      </c>
      <c r="O173" t="s">
        <v>90</v>
      </c>
      <c r="P173" t="s">
        <v>90</v>
      </c>
      <c r="Q173" t="s">
        <v>90</v>
      </c>
      <c r="R173" t="s">
        <v>90</v>
      </c>
      <c r="S173" t="s">
        <v>90</v>
      </c>
      <c r="T173" t="s">
        <v>90</v>
      </c>
      <c r="U173" t="s">
        <v>90</v>
      </c>
      <c r="V173" t="s">
        <v>90</v>
      </c>
      <c r="W173" t="s">
        <v>90</v>
      </c>
      <c r="X173" t="s">
        <v>90</v>
      </c>
      <c r="Y173" t="s">
        <v>90</v>
      </c>
      <c r="Z173" t="s">
        <v>90</v>
      </c>
      <c r="AA173" t="s">
        <v>90</v>
      </c>
      <c r="AB173" t="s">
        <v>90</v>
      </c>
      <c r="AC173" t="s">
        <v>90</v>
      </c>
      <c r="AD173" t="s">
        <v>90</v>
      </c>
      <c r="AE173" t="s">
        <v>90</v>
      </c>
      <c r="AF173" t="s">
        <v>90</v>
      </c>
      <c r="AG173" t="s">
        <v>90</v>
      </c>
      <c r="AH173" t="s">
        <v>90</v>
      </c>
      <c r="AI173" t="s">
        <v>90</v>
      </c>
      <c r="AJ173" t="s">
        <v>2728</v>
      </c>
      <c r="AK173" t="s">
        <v>2729</v>
      </c>
      <c r="AL173" t="s">
        <v>2727</v>
      </c>
      <c r="AM173" t="s">
        <v>2727</v>
      </c>
      <c r="AN173" t="s">
        <v>90</v>
      </c>
      <c r="AO173" t="s">
        <v>90</v>
      </c>
      <c r="AP173" t="s">
        <v>2730</v>
      </c>
      <c r="AQ173" t="s">
        <v>90</v>
      </c>
      <c r="AR173" t="s">
        <v>138</v>
      </c>
      <c r="AS173" t="s">
        <v>134</v>
      </c>
      <c r="AT173" t="s">
        <v>134</v>
      </c>
      <c r="AU173" t="s">
        <v>134</v>
      </c>
      <c r="AV173" t="s">
        <v>134</v>
      </c>
      <c r="AW173" t="s">
        <v>323</v>
      </c>
      <c r="AX173" t="s">
        <v>138</v>
      </c>
      <c r="AY173" t="s">
        <v>138</v>
      </c>
      <c r="AZ173" t="s">
        <v>138</v>
      </c>
      <c r="BA173" t="s">
        <v>2731</v>
      </c>
      <c r="BB173" t="s">
        <v>134</v>
      </c>
      <c r="BC173" t="s">
        <v>970</v>
      </c>
      <c r="BD173" t="s">
        <v>2732</v>
      </c>
      <c r="BE173" t="s">
        <v>90</v>
      </c>
      <c r="BF173" t="s">
        <v>90</v>
      </c>
      <c r="BG173" t="s">
        <v>2733</v>
      </c>
      <c r="BH173" t="s">
        <v>2734</v>
      </c>
      <c r="BI173" t="s">
        <v>2735</v>
      </c>
      <c r="BJ173" t="s">
        <v>2736</v>
      </c>
      <c r="BK173" t="s">
        <v>2737</v>
      </c>
      <c r="BL173" t="s">
        <v>2738</v>
      </c>
      <c r="BM173" t="s">
        <v>2739</v>
      </c>
      <c r="BN173" t="s">
        <v>2740</v>
      </c>
      <c r="BO173" t="s">
        <v>201</v>
      </c>
      <c r="BP173" t="s">
        <v>138</v>
      </c>
      <c r="BQ173" t="s">
        <v>313</v>
      </c>
      <c r="BR173" t="s">
        <v>2741</v>
      </c>
      <c r="BS173" t="s">
        <v>2742</v>
      </c>
      <c r="BT173" t="s">
        <v>2743</v>
      </c>
      <c r="BU173" t="s">
        <v>154</v>
      </c>
      <c r="BV173" t="s">
        <v>90</v>
      </c>
      <c r="BW173" t="s">
        <v>90</v>
      </c>
      <c r="BX173" t="s">
        <v>90</v>
      </c>
      <c r="BY173" t="s">
        <v>90</v>
      </c>
      <c r="BZ173" t="s">
        <v>90</v>
      </c>
      <c r="CA173" t="s">
        <v>90</v>
      </c>
      <c r="CB173" t="s">
        <v>90</v>
      </c>
      <c r="CC173" t="s">
        <v>90</v>
      </c>
      <c r="CD173" t="s">
        <v>90</v>
      </c>
      <c r="CE173" t="s">
        <v>90</v>
      </c>
      <c r="CF173" t="s">
        <v>90</v>
      </c>
      <c r="CG173" t="s">
        <v>90</v>
      </c>
      <c r="CH173" t="s">
        <v>90</v>
      </c>
      <c r="CI173" t="s">
        <v>90</v>
      </c>
      <c r="CJ173" t="s">
        <v>90</v>
      </c>
      <c r="CK173" t="s">
        <v>90</v>
      </c>
    </row>
    <row r="174" spans="1:89" x14ac:dyDescent="0.25">
      <c r="A174" t="s">
        <v>90</v>
      </c>
      <c r="B174" t="s">
        <v>2744</v>
      </c>
      <c r="C174" t="s">
        <v>2745</v>
      </c>
      <c r="D174" t="s">
        <v>2746</v>
      </c>
      <c r="E174" t="s">
        <v>90</v>
      </c>
      <c r="F174" t="s">
        <v>90</v>
      </c>
      <c r="G174" t="s">
        <v>163</v>
      </c>
      <c r="H174" t="s">
        <v>90</v>
      </c>
      <c r="I174" t="s">
        <v>90</v>
      </c>
      <c r="J174" t="s">
        <v>90</v>
      </c>
      <c r="K174" t="s">
        <v>296</v>
      </c>
      <c r="L174" t="s">
        <v>90</v>
      </c>
      <c r="M174" t="s">
        <v>90</v>
      </c>
      <c r="N174" t="s">
        <v>138</v>
      </c>
      <c r="O174" t="s">
        <v>90</v>
      </c>
      <c r="P174" t="s">
        <v>90</v>
      </c>
      <c r="Q174" t="s">
        <v>90</v>
      </c>
      <c r="R174" t="s">
        <v>90</v>
      </c>
      <c r="S174" t="s">
        <v>90</v>
      </c>
      <c r="T174" t="s">
        <v>90</v>
      </c>
      <c r="U174" t="s">
        <v>90</v>
      </c>
      <c r="V174" t="s">
        <v>90</v>
      </c>
      <c r="W174" t="s">
        <v>90</v>
      </c>
      <c r="X174" t="s">
        <v>90</v>
      </c>
      <c r="Y174" t="s">
        <v>90</v>
      </c>
      <c r="Z174" t="s">
        <v>90</v>
      </c>
      <c r="AA174" t="s">
        <v>90</v>
      </c>
      <c r="AB174" t="s">
        <v>90</v>
      </c>
      <c r="AC174" t="s">
        <v>90</v>
      </c>
      <c r="AD174" t="s">
        <v>90</v>
      </c>
      <c r="AE174" t="s">
        <v>90</v>
      </c>
      <c r="AF174" t="s">
        <v>90</v>
      </c>
      <c r="AG174" t="s">
        <v>90</v>
      </c>
      <c r="AH174" t="s">
        <v>90</v>
      </c>
      <c r="AI174" t="s">
        <v>90</v>
      </c>
      <c r="AJ174" t="s">
        <v>2747</v>
      </c>
      <c r="AK174" t="s">
        <v>2748</v>
      </c>
      <c r="AL174" t="s">
        <v>2746</v>
      </c>
      <c r="AM174" t="s">
        <v>2746</v>
      </c>
      <c r="AN174" t="s">
        <v>90</v>
      </c>
      <c r="AO174" t="s">
        <v>90</v>
      </c>
      <c r="AP174" t="s">
        <v>2749</v>
      </c>
      <c r="AQ174" t="s">
        <v>90</v>
      </c>
      <c r="AR174" t="s">
        <v>138</v>
      </c>
      <c r="AS174" t="s">
        <v>134</v>
      </c>
      <c r="AT174" t="s">
        <v>134</v>
      </c>
      <c r="AU174" t="s">
        <v>134</v>
      </c>
      <c r="AV174" t="s">
        <v>300</v>
      </c>
      <c r="AW174" t="s">
        <v>365</v>
      </c>
      <c r="AX174" t="s">
        <v>163</v>
      </c>
      <c r="AY174" t="s">
        <v>138</v>
      </c>
      <c r="AZ174" t="s">
        <v>138</v>
      </c>
      <c r="BA174" t="s">
        <v>2750</v>
      </c>
      <c r="BB174" t="s">
        <v>134</v>
      </c>
      <c r="BC174" t="s">
        <v>482</v>
      </c>
      <c r="BD174" t="s">
        <v>2751</v>
      </c>
      <c r="BE174" t="s">
        <v>90</v>
      </c>
      <c r="BF174" t="s">
        <v>90</v>
      </c>
      <c r="BG174" t="s">
        <v>2752</v>
      </c>
      <c r="BH174" t="s">
        <v>2753</v>
      </c>
      <c r="BI174" t="s">
        <v>2754</v>
      </c>
      <c r="BJ174" t="s">
        <v>2755</v>
      </c>
      <c r="BK174" t="s">
        <v>2756</v>
      </c>
      <c r="BL174" t="s">
        <v>2757</v>
      </c>
      <c r="BM174" t="s">
        <v>2758</v>
      </c>
      <c r="BN174" t="s">
        <v>2759</v>
      </c>
      <c r="BO174" t="s">
        <v>201</v>
      </c>
      <c r="BP174" t="s">
        <v>138</v>
      </c>
      <c r="BQ174" t="s">
        <v>313</v>
      </c>
      <c r="BR174" t="s">
        <v>2760</v>
      </c>
      <c r="BS174" t="s">
        <v>2761</v>
      </c>
      <c r="BT174" t="s">
        <v>2762</v>
      </c>
      <c r="BU174" t="s">
        <v>154</v>
      </c>
      <c r="BV174" t="s">
        <v>90</v>
      </c>
      <c r="BW174" t="s">
        <v>90</v>
      </c>
      <c r="BX174" t="s">
        <v>90</v>
      </c>
      <c r="BY174" t="s">
        <v>90</v>
      </c>
      <c r="BZ174" t="s">
        <v>90</v>
      </c>
      <c r="CA174" t="s">
        <v>90</v>
      </c>
      <c r="CB174" t="s">
        <v>90</v>
      </c>
      <c r="CC174" t="s">
        <v>90</v>
      </c>
      <c r="CD174" t="s">
        <v>90</v>
      </c>
      <c r="CE174" t="s">
        <v>90</v>
      </c>
      <c r="CF174" t="s">
        <v>90</v>
      </c>
      <c r="CG174" t="s">
        <v>90</v>
      </c>
      <c r="CH174" t="s">
        <v>90</v>
      </c>
      <c r="CI174" t="s">
        <v>90</v>
      </c>
      <c r="CJ174" t="s">
        <v>90</v>
      </c>
      <c r="CK174" t="s">
        <v>90</v>
      </c>
    </row>
    <row r="175" spans="1:89" x14ac:dyDescent="0.25">
      <c r="A175" t="s">
        <v>90</v>
      </c>
      <c r="B175" t="s">
        <v>2763</v>
      </c>
      <c r="C175" t="s">
        <v>2764</v>
      </c>
      <c r="D175" t="s">
        <v>2765</v>
      </c>
      <c r="E175" t="s">
        <v>90</v>
      </c>
      <c r="F175" t="s">
        <v>90</v>
      </c>
      <c r="G175" t="s">
        <v>163</v>
      </c>
      <c r="H175" t="s">
        <v>90</v>
      </c>
      <c r="I175" t="s">
        <v>90</v>
      </c>
      <c r="J175" t="s">
        <v>90</v>
      </c>
      <c r="K175" t="s">
        <v>296</v>
      </c>
      <c r="L175" t="s">
        <v>90</v>
      </c>
      <c r="M175" t="s">
        <v>90</v>
      </c>
      <c r="N175" t="s">
        <v>138</v>
      </c>
      <c r="O175" t="s">
        <v>90</v>
      </c>
      <c r="P175" t="s">
        <v>90</v>
      </c>
      <c r="Q175" t="s">
        <v>90</v>
      </c>
      <c r="R175" t="s">
        <v>90</v>
      </c>
      <c r="S175" t="s">
        <v>90</v>
      </c>
      <c r="T175" t="s">
        <v>90</v>
      </c>
      <c r="U175" t="s">
        <v>90</v>
      </c>
      <c r="V175" t="s">
        <v>90</v>
      </c>
      <c r="W175" t="s">
        <v>90</v>
      </c>
      <c r="X175" t="s">
        <v>90</v>
      </c>
      <c r="Y175" t="s">
        <v>90</v>
      </c>
      <c r="Z175" t="s">
        <v>90</v>
      </c>
      <c r="AA175" t="s">
        <v>90</v>
      </c>
      <c r="AB175" t="s">
        <v>90</v>
      </c>
      <c r="AC175" t="s">
        <v>90</v>
      </c>
      <c r="AD175" t="s">
        <v>90</v>
      </c>
      <c r="AE175" t="s">
        <v>90</v>
      </c>
      <c r="AF175" t="s">
        <v>90</v>
      </c>
      <c r="AG175" t="s">
        <v>90</v>
      </c>
      <c r="AH175" t="s">
        <v>90</v>
      </c>
      <c r="AI175" t="s">
        <v>90</v>
      </c>
      <c r="AJ175" t="s">
        <v>2766</v>
      </c>
      <c r="AK175" t="s">
        <v>2767</v>
      </c>
      <c r="AL175" t="s">
        <v>2765</v>
      </c>
      <c r="AM175" t="s">
        <v>2765</v>
      </c>
      <c r="AN175" t="s">
        <v>90</v>
      </c>
      <c r="AO175" t="s">
        <v>90</v>
      </c>
      <c r="AP175" t="s">
        <v>2768</v>
      </c>
      <c r="AQ175" t="s">
        <v>90</v>
      </c>
      <c r="AR175" t="s">
        <v>138</v>
      </c>
      <c r="AS175" t="s">
        <v>134</v>
      </c>
      <c r="AT175" t="s">
        <v>134</v>
      </c>
      <c r="AU175" t="s">
        <v>134</v>
      </c>
      <c r="AV175" t="s">
        <v>300</v>
      </c>
      <c r="AW175" t="s">
        <v>323</v>
      </c>
      <c r="AX175" t="s">
        <v>163</v>
      </c>
      <c r="AY175" t="s">
        <v>138</v>
      </c>
      <c r="AZ175" t="s">
        <v>138</v>
      </c>
      <c r="BA175" t="s">
        <v>2769</v>
      </c>
      <c r="BB175" t="s">
        <v>134</v>
      </c>
      <c r="BC175" t="s">
        <v>387</v>
      </c>
      <c r="BD175" t="s">
        <v>2770</v>
      </c>
      <c r="BE175" t="s">
        <v>90</v>
      </c>
      <c r="BF175" t="s">
        <v>90</v>
      </c>
      <c r="BG175" t="s">
        <v>2771</v>
      </c>
      <c r="BH175" t="s">
        <v>2772</v>
      </c>
      <c r="BI175" t="s">
        <v>2773</v>
      </c>
      <c r="BJ175" t="s">
        <v>2774</v>
      </c>
      <c r="BK175" t="s">
        <v>2775</v>
      </c>
      <c r="BL175" t="s">
        <v>2776</v>
      </c>
      <c r="BM175" t="s">
        <v>2777</v>
      </c>
      <c r="BN175" t="s">
        <v>2778</v>
      </c>
      <c r="BO175" t="s">
        <v>201</v>
      </c>
      <c r="BP175" t="s">
        <v>138</v>
      </c>
      <c r="BQ175" t="s">
        <v>313</v>
      </c>
      <c r="BR175" t="s">
        <v>2779</v>
      </c>
      <c r="BS175" t="s">
        <v>2780</v>
      </c>
      <c r="BT175" t="s">
        <v>2781</v>
      </c>
      <c r="BU175" t="s">
        <v>154</v>
      </c>
      <c r="BV175" t="s">
        <v>90</v>
      </c>
      <c r="BW175" t="s">
        <v>90</v>
      </c>
      <c r="BX175" t="s">
        <v>90</v>
      </c>
      <c r="BY175" t="s">
        <v>90</v>
      </c>
      <c r="BZ175" t="s">
        <v>90</v>
      </c>
      <c r="CA175" t="s">
        <v>90</v>
      </c>
      <c r="CB175" t="s">
        <v>90</v>
      </c>
      <c r="CC175" t="s">
        <v>90</v>
      </c>
      <c r="CD175" t="s">
        <v>90</v>
      </c>
      <c r="CE175" t="s">
        <v>90</v>
      </c>
      <c r="CF175" t="s">
        <v>90</v>
      </c>
      <c r="CG175" t="s">
        <v>90</v>
      </c>
      <c r="CH175" t="s">
        <v>90</v>
      </c>
      <c r="CI175" t="s">
        <v>90</v>
      </c>
      <c r="CJ175" t="s">
        <v>90</v>
      </c>
      <c r="CK175" t="s">
        <v>90</v>
      </c>
    </row>
    <row r="176" spans="1:89" x14ac:dyDescent="0.25">
      <c r="A176" t="s">
        <v>90</v>
      </c>
      <c r="B176" t="s">
        <v>2782</v>
      </c>
      <c r="C176" t="s">
        <v>2783</v>
      </c>
      <c r="D176" t="s">
        <v>2784</v>
      </c>
      <c r="E176" t="s">
        <v>90</v>
      </c>
      <c r="F176" t="s">
        <v>90</v>
      </c>
      <c r="G176" t="s">
        <v>163</v>
      </c>
      <c r="H176" t="s">
        <v>90</v>
      </c>
      <c r="I176" t="s">
        <v>90</v>
      </c>
      <c r="J176" t="s">
        <v>90</v>
      </c>
      <c r="K176" t="s">
        <v>296</v>
      </c>
      <c r="L176" t="s">
        <v>90</v>
      </c>
      <c r="M176" t="s">
        <v>90</v>
      </c>
      <c r="N176" t="s">
        <v>138</v>
      </c>
      <c r="O176" t="s">
        <v>90</v>
      </c>
      <c r="P176" t="s">
        <v>90</v>
      </c>
      <c r="Q176" t="s">
        <v>90</v>
      </c>
      <c r="R176" t="s">
        <v>90</v>
      </c>
      <c r="S176" t="s">
        <v>90</v>
      </c>
      <c r="T176" t="s">
        <v>90</v>
      </c>
      <c r="U176" t="s">
        <v>90</v>
      </c>
      <c r="V176" t="s">
        <v>90</v>
      </c>
      <c r="W176" t="s">
        <v>90</v>
      </c>
      <c r="X176" t="s">
        <v>90</v>
      </c>
      <c r="Y176" t="s">
        <v>90</v>
      </c>
      <c r="Z176" t="s">
        <v>90</v>
      </c>
      <c r="AA176" t="s">
        <v>90</v>
      </c>
      <c r="AB176" t="s">
        <v>90</v>
      </c>
      <c r="AC176" t="s">
        <v>90</v>
      </c>
      <c r="AD176" t="s">
        <v>90</v>
      </c>
      <c r="AE176" t="s">
        <v>90</v>
      </c>
      <c r="AF176" t="s">
        <v>90</v>
      </c>
      <c r="AG176" t="s">
        <v>90</v>
      </c>
      <c r="AH176" t="s">
        <v>90</v>
      </c>
      <c r="AI176" t="s">
        <v>90</v>
      </c>
      <c r="AJ176" t="s">
        <v>2785</v>
      </c>
      <c r="AK176" t="s">
        <v>2786</v>
      </c>
      <c r="AL176" t="s">
        <v>2784</v>
      </c>
      <c r="AM176" t="s">
        <v>2784</v>
      </c>
      <c r="AN176" t="s">
        <v>90</v>
      </c>
      <c r="AO176" t="s">
        <v>90</v>
      </c>
      <c r="AP176" t="s">
        <v>2787</v>
      </c>
      <c r="AQ176" t="s">
        <v>90</v>
      </c>
      <c r="AR176" t="s">
        <v>138</v>
      </c>
      <c r="AS176" t="s">
        <v>134</v>
      </c>
      <c r="AT176" t="s">
        <v>134</v>
      </c>
      <c r="AU176" t="s">
        <v>134</v>
      </c>
      <c r="AV176" t="s">
        <v>300</v>
      </c>
      <c r="AW176" t="s">
        <v>323</v>
      </c>
      <c r="AX176" t="s">
        <v>163</v>
      </c>
      <c r="AY176" t="s">
        <v>138</v>
      </c>
      <c r="AZ176" t="s">
        <v>138</v>
      </c>
      <c r="BA176" t="s">
        <v>2788</v>
      </c>
      <c r="BB176" t="s">
        <v>134</v>
      </c>
      <c r="BC176" t="s">
        <v>462</v>
      </c>
      <c r="BD176" t="s">
        <v>2789</v>
      </c>
      <c r="BE176" t="s">
        <v>90</v>
      </c>
      <c r="BF176" t="s">
        <v>90</v>
      </c>
      <c r="BG176" t="s">
        <v>2790</v>
      </c>
      <c r="BH176" t="s">
        <v>2791</v>
      </c>
      <c r="BI176" t="s">
        <v>2792</v>
      </c>
      <c r="BJ176" t="s">
        <v>2793</v>
      </c>
      <c r="BK176" t="s">
        <v>2794</v>
      </c>
      <c r="BL176" t="s">
        <v>2795</v>
      </c>
      <c r="BM176" t="s">
        <v>2796</v>
      </c>
      <c r="BN176" t="s">
        <v>90</v>
      </c>
      <c r="BO176" t="s">
        <v>201</v>
      </c>
      <c r="BP176" t="s">
        <v>138</v>
      </c>
      <c r="BQ176" t="s">
        <v>313</v>
      </c>
      <c r="BR176" t="s">
        <v>2797</v>
      </c>
      <c r="BS176" t="s">
        <v>2798</v>
      </c>
      <c r="BT176" t="s">
        <v>2799</v>
      </c>
      <c r="BU176" t="s">
        <v>154</v>
      </c>
      <c r="BV176" t="s">
        <v>90</v>
      </c>
      <c r="BW176" t="s">
        <v>90</v>
      </c>
      <c r="BX176" t="s">
        <v>90</v>
      </c>
      <c r="BY176" t="s">
        <v>90</v>
      </c>
      <c r="BZ176" t="s">
        <v>90</v>
      </c>
      <c r="CA176" t="s">
        <v>90</v>
      </c>
      <c r="CB176" t="s">
        <v>90</v>
      </c>
      <c r="CC176" t="s">
        <v>90</v>
      </c>
      <c r="CD176" t="s">
        <v>90</v>
      </c>
      <c r="CE176" t="s">
        <v>90</v>
      </c>
      <c r="CF176" t="s">
        <v>90</v>
      </c>
      <c r="CG176" t="s">
        <v>90</v>
      </c>
      <c r="CH176" t="s">
        <v>90</v>
      </c>
      <c r="CI176" t="s">
        <v>90</v>
      </c>
      <c r="CJ176" t="s">
        <v>90</v>
      </c>
      <c r="CK176" t="s">
        <v>90</v>
      </c>
    </row>
    <row r="177" spans="1:89" x14ac:dyDescent="0.25">
      <c r="A177" t="s">
        <v>90</v>
      </c>
      <c r="B177" t="s">
        <v>2800</v>
      </c>
      <c r="C177" t="s">
        <v>2801</v>
      </c>
      <c r="D177" t="s">
        <v>2802</v>
      </c>
      <c r="E177" t="s">
        <v>90</v>
      </c>
      <c r="F177" t="s">
        <v>90</v>
      </c>
      <c r="G177" t="s">
        <v>163</v>
      </c>
      <c r="H177" t="s">
        <v>90</v>
      </c>
      <c r="I177" t="s">
        <v>90</v>
      </c>
      <c r="J177" t="s">
        <v>90</v>
      </c>
      <c r="K177" t="s">
        <v>296</v>
      </c>
      <c r="L177" t="s">
        <v>90</v>
      </c>
      <c r="M177" t="s">
        <v>90</v>
      </c>
      <c r="N177" t="s">
        <v>138</v>
      </c>
      <c r="O177" t="s">
        <v>90</v>
      </c>
      <c r="P177" t="s">
        <v>90</v>
      </c>
      <c r="Q177" t="s">
        <v>90</v>
      </c>
      <c r="R177" t="s">
        <v>90</v>
      </c>
      <c r="S177" t="s">
        <v>90</v>
      </c>
      <c r="T177" t="s">
        <v>90</v>
      </c>
      <c r="U177" t="s">
        <v>90</v>
      </c>
      <c r="V177" t="s">
        <v>90</v>
      </c>
      <c r="W177" t="s">
        <v>90</v>
      </c>
      <c r="X177" t="s">
        <v>90</v>
      </c>
      <c r="Y177" t="s">
        <v>90</v>
      </c>
      <c r="Z177" t="s">
        <v>90</v>
      </c>
      <c r="AA177" t="s">
        <v>90</v>
      </c>
      <c r="AB177" t="s">
        <v>90</v>
      </c>
      <c r="AC177" t="s">
        <v>90</v>
      </c>
      <c r="AD177" t="s">
        <v>90</v>
      </c>
      <c r="AE177" t="s">
        <v>90</v>
      </c>
      <c r="AF177" t="s">
        <v>90</v>
      </c>
      <c r="AG177" t="s">
        <v>90</v>
      </c>
      <c r="AH177" t="s">
        <v>90</v>
      </c>
      <c r="AI177" t="s">
        <v>90</v>
      </c>
      <c r="AJ177" t="s">
        <v>2803</v>
      </c>
      <c r="AK177" t="s">
        <v>2440</v>
      </c>
      <c r="AL177" t="s">
        <v>2802</v>
      </c>
      <c r="AM177" t="s">
        <v>2802</v>
      </c>
      <c r="AN177" t="s">
        <v>90</v>
      </c>
      <c r="AO177" t="s">
        <v>90</v>
      </c>
      <c r="AP177" t="s">
        <v>2804</v>
      </c>
      <c r="AQ177" t="s">
        <v>90</v>
      </c>
      <c r="AR177" t="s">
        <v>138</v>
      </c>
      <c r="AS177" t="s">
        <v>134</v>
      </c>
      <c r="AT177" t="s">
        <v>134</v>
      </c>
      <c r="AU177" t="s">
        <v>134</v>
      </c>
      <c r="AV177" t="s">
        <v>300</v>
      </c>
      <c r="AW177" t="s">
        <v>323</v>
      </c>
      <c r="AX177" t="s">
        <v>163</v>
      </c>
      <c r="AY177" t="s">
        <v>138</v>
      </c>
      <c r="AZ177" t="s">
        <v>138</v>
      </c>
      <c r="BA177" t="s">
        <v>2805</v>
      </c>
      <c r="BB177" t="s">
        <v>134</v>
      </c>
      <c r="BC177" t="s">
        <v>970</v>
      </c>
      <c r="BD177" t="s">
        <v>2806</v>
      </c>
      <c r="BE177" t="s">
        <v>90</v>
      </c>
      <c r="BF177" t="s">
        <v>90</v>
      </c>
      <c r="BG177" t="s">
        <v>2807</v>
      </c>
      <c r="BH177" t="s">
        <v>2808</v>
      </c>
      <c r="BI177" t="s">
        <v>2809</v>
      </c>
      <c r="BJ177" t="s">
        <v>2810</v>
      </c>
      <c r="BK177" t="s">
        <v>2811</v>
      </c>
      <c r="BL177" t="s">
        <v>2812</v>
      </c>
      <c r="BM177" t="s">
        <v>2813</v>
      </c>
      <c r="BN177" t="s">
        <v>2814</v>
      </c>
      <c r="BO177" t="s">
        <v>201</v>
      </c>
      <c r="BP177" t="s">
        <v>138</v>
      </c>
      <c r="BQ177" t="s">
        <v>313</v>
      </c>
      <c r="BR177" t="s">
        <v>2815</v>
      </c>
      <c r="BS177" t="s">
        <v>2816</v>
      </c>
      <c r="BT177" t="s">
        <v>2817</v>
      </c>
      <c r="BU177" t="s">
        <v>154</v>
      </c>
      <c r="BV177" t="s">
        <v>90</v>
      </c>
      <c r="BW177" t="s">
        <v>90</v>
      </c>
      <c r="BX177" t="s">
        <v>90</v>
      </c>
      <c r="BY177" t="s">
        <v>90</v>
      </c>
      <c r="BZ177" t="s">
        <v>90</v>
      </c>
      <c r="CA177" t="s">
        <v>90</v>
      </c>
      <c r="CB177" t="s">
        <v>90</v>
      </c>
      <c r="CC177" t="s">
        <v>90</v>
      </c>
      <c r="CD177" t="s">
        <v>90</v>
      </c>
      <c r="CE177" t="s">
        <v>90</v>
      </c>
      <c r="CF177" t="s">
        <v>90</v>
      </c>
      <c r="CG177" t="s">
        <v>90</v>
      </c>
      <c r="CH177" t="s">
        <v>90</v>
      </c>
      <c r="CI177" t="s">
        <v>90</v>
      </c>
      <c r="CJ177" t="s">
        <v>90</v>
      </c>
      <c r="CK177" t="s">
        <v>90</v>
      </c>
    </row>
    <row r="178" spans="1:89" x14ac:dyDescent="0.25">
      <c r="A178" t="s">
        <v>90</v>
      </c>
      <c r="B178" t="s">
        <v>2818</v>
      </c>
      <c r="C178" t="s">
        <v>2819</v>
      </c>
      <c r="D178" t="s">
        <v>2820</v>
      </c>
      <c r="E178" t="s">
        <v>90</v>
      </c>
      <c r="F178" t="s">
        <v>90</v>
      </c>
      <c r="G178" t="s">
        <v>163</v>
      </c>
      <c r="H178" t="s">
        <v>90</v>
      </c>
      <c r="I178" t="s">
        <v>90</v>
      </c>
      <c r="J178" t="s">
        <v>90</v>
      </c>
      <c r="K178" t="s">
        <v>296</v>
      </c>
      <c r="L178" t="s">
        <v>90</v>
      </c>
      <c r="M178" t="s">
        <v>90</v>
      </c>
      <c r="N178" t="s">
        <v>138</v>
      </c>
      <c r="O178" t="s">
        <v>90</v>
      </c>
      <c r="P178" t="s">
        <v>90</v>
      </c>
      <c r="Q178" t="s">
        <v>90</v>
      </c>
      <c r="R178" t="s">
        <v>90</v>
      </c>
      <c r="S178" t="s">
        <v>90</v>
      </c>
      <c r="T178" t="s">
        <v>90</v>
      </c>
      <c r="U178" t="s">
        <v>90</v>
      </c>
      <c r="V178" t="s">
        <v>90</v>
      </c>
      <c r="W178" t="s">
        <v>90</v>
      </c>
      <c r="X178" t="s">
        <v>90</v>
      </c>
      <c r="Y178" t="s">
        <v>90</v>
      </c>
      <c r="Z178" t="s">
        <v>90</v>
      </c>
      <c r="AA178" t="s">
        <v>90</v>
      </c>
      <c r="AB178" t="s">
        <v>90</v>
      </c>
      <c r="AC178" t="s">
        <v>90</v>
      </c>
      <c r="AD178" t="s">
        <v>90</v>
      </c>
      <c r="AE178" t="s">
        <v>90</v>
      </c>
      <c r="AF178" t="s">
        <v>90</v>
      </c>
      <c r="AG178" t="s">
        <v>90</v>
      </c>
      <c r="AH178" t="s">
        <v>90</v>
      </c>
      <c r="AI178" t="s">
        <v>90</v>
      </c>
      <c r="AJ178" t="s">
        <v>2821</v>
      </c>
      <c r="AK178" t="s">
        <v>2822</v>
      </c>
      <c r="AL178" t="s">
        <v>2820</v>
      </c>
      <c r="AM178" t="s">
        <v>2820</v>
      </c>
      <c r="AN178" t="s">
        <v>90</v>
      </c>
      <c r="AO178" t="s">
        <v>90</v>
      </c>
      <c r="AP178" t="s">
        <v>2823</v>
      </c>
      <c r="AQ178" t="s">
        <v>90</v>
      </c>
      <c r="AR178" t="s">
        <v>138</v>
      </c>
      <c r="AS178" t="s">
        <v>134</v>
      </c>
      <c r="AT178" t="s">
        <v>134</v>
      </c>
      <c r="AU178" t="s">
        <v>134</v>
      </c>
      <c r="AV178" t="s">
        <v>134</v>
      </c>
      <c r="AW178" t="s">
        <v>323</v>
      </c>
      <c r="AX178" t="s">
        <v>163</v>
      </c>
      <c r="AY178" t="s">
        <v>138</v>
      </c>
      <c r="AZ178" t="s">
        <v>138</v>
      </c>
      <c r="BA178" t="s">
        <v>2824</v>
      </c>
      <c r="BB178" t="s">
        <v>134</v>
      </c>
      <c r="BC178" t="s">
        <v>346</v>
      </c>
      <c r="BD178" t="s">
        <v>2825</v>
      </c>
      <c r="BE178" t="s">
        <v>90</v>
      </c>
      <c r="BF178" t="s">
        <v>90</v>
      </c>
      <c r="BG178" t="s">
        <v>2826</v>
      </c>
      <c r="BH178" t="s">
        <v>2827</v>
      </c>
      <c r="BI178" t="s">
        <v>2828</v>
      </c>
      <c r="BJ178" t="s">
        <v>2829</v>
      </c>
      <c r="BK178" t="s">
        <v>2830</v>
      </c>
      <c r="BL178" t="s">
        <v>2831</v>
      </c>
      <c r="BM178" t="s">
        <v>2832</v>
      </c>
      <c r="BN178" t="s">
        <v>134</v>
      </c>
      <c r="BO178" t="s">
        <v>201</v>
      </c>
      <c r="BP178" t="s">
        <v>138</v>
      </c>
      <c r="BQ178" t="s">
        <v>313</v>
      </c>
      <c r="BR178" t="s">
        <v>2833</v>
      </c>
      <c r="BS178" t="s">
        <v>2834</v>
      </c>
      <c r="BT178" t="s">
        <v>2835</v>
      </c>
      <c r="BU178" t="s">
        <v>154</v>
      </c>
      <c r="BV178" t="s">
        <v>90</v>
      </c>
      <c r="BW178" t="s">
        <v>90</v>
      </c>
      <c r="BX178" t="s">
        <v>90</v>
      </c>
      <c r="BY178" t="s">
        <v>90</v>
      </c>
      <c r="BZ178" t="s">
        <v>90</v>
      </c>
      <c r="CA178" t="s">
        <v>90</v>
      </c>
      <c r="CB178" t="s">
        <v>90</v>
      </c>
      <c r="CC178" t="s">
        <v>90</v>
      </c>
      <c r="CD178" t="s">
        <v>90</v>
      </c>
      <c r="CE178" t="s">
        <v>90</v>
      </c>
      <c r="CF178" t="s">
        <v>90</v>
      </c>
      <c r="CG178" t="s">
        <v>90</v>
      </c>
      <c r="CH178" t="s">
        <v>90</v>
      </c>
      <c r="CI178" t="s">
        <v>90</v>
      </c>
      <c r="CJ178" t="s">
        <v>90</v>
      </c>
      <c r="CK178" t="s">
        <v>90</v>
      </c>
    </row>
    <row r="179" spans="1:89" x14ac:dyDescent="0.25">
      <c r="A179" t="s">
        <v>90</v>
      </c>
      <c r="B179" t="s">
        <v>2836</v>
      </c>
      <c r="C179" t="s">
        <v>2837</v>
      </c>
      <c r="D179" t="s">
        <v>2838</v>
      </c>
      <c r="E179" t="s">
        <v>90</v>
      </c>
      <c r="F179" t="s">
        <v>90</v>
      </c>
      <c r="G179" t="s">
        <v>163</v>
      </c>
      <c r="H179" t="s">
        <v>90</v>
      </c>
      <c r="I179" t="s">
        <v>90</v>
      </c>
      <c r="J179" t="s">
        <v>90</v>
      </c>
      <c r="K179" t="s">
        <v>296</v>
      </c>
      <c r="L179" t="s">
        <v>90</v>
      </c>
      <c r="M179" t="s">
        <v>90</v>
      </c>
      <c r="N179" t="s">
        <v>138</v>
      </c>
      <c r="O179" t="s">
        <v>90</v>
      </c>
      <c r="P179" t="s">
        <v>90</v>
      </c>
      <c r="Q179" t="s">
        <v>90</v>
      </c>
      <c r="R179" t="s">
        <v>90</v>
      </c>
      <c r="S179" t="s">
        <v>90</v>
      </c>
      <c r="T179" t="s">
        <v>90</v>
      </c>
      <c r="U179" t="s">
        <v>90</v>
      </c>
      <c r="V179" t="s">
        <v>90</v>
      </c>
      <c r="W179" t="s">
        <v>90</v>
      </c>
      <c r="X179" t="s">
        <v>90</v>
      </c>
      <c r="Y179" t="s">
        <v>90</v>
      </c>
      <c r="Z179" t="s">
        <v>90</v>
      </c>
      <c r="AA179" t="s">
        <v>90</v>
      </c>
      <c r="AB179" t="s">
        <v>90</v>
      </c>
      <c r="AC179" t="s">
        <v>90</v>
      </c>
      <c r="AD179" t="s">
        <v>90</v>
      </c>
      <c r="AE179" t="s">
        <v>90</v>
      </c>
      <c r="AF179" t="s">
        <v>90</v>
      </c>
      <c r="AG179" t="s">
        <v>90</v>
      </c>
      <c r="AH179" t="s">
        <v>90</v>
      </c>
      <c r="AI179" t="s">
        <v>90</v>
      </c>
      <c r="AJ179" t="s">
        <v>2839</v>
      </c>
      <c r="AK179" t="s">
        <v>2840</v>
      </c>
      <c r="AL179" t="s">
        <v>2838</v>
      </c>
      <c r="AM179" t="s">
        <v>2838</v>
      </c>
      <c r="AN179" t="s">
        <v>90</v>
      </c>
      <c r="AO179" t="s">
        <v>90</v>
      </c>
      <c r="AP179" t="s">
        <v>2841</v>
      </c>
      <c r="AQ179" t="s">
        <v>90</v>
      </c>
      <c r="AR179" t="s">
        <v>138</v>
      </c>
      <c r="AS179" t="s">
        <v>134</v>
      </c>
      <c r="AT179" t="s">
        <v>134</v>
      </c>
      <c r="AU179" t="s">
        <v>134</v>
      </c>
      <c r="AV179" t="s">
        <v>134</v>
      </c>
      <c r="AW179" t="s">
        <v>323</v>
      </c>
      <c r="AX179" t="s">
        <v>163</v>
      </c>
      <c r="AY179" t="s">
        <v>138</v>
      </c>
      <c r="AZ179" t="s">
        <v>138</v>
      </c>
      <c r="BA179" t="s">
        <v>2842</v>
      </c>
      <c r="BB179" t="s">
        <v>134</v>
      </c>
      <c r="BC179" t="s">
        <v>747</v>
      </c>
      <c r="BD179" t="s">
        <v>2843</v>
      </c>
      <c r="BE179" t="s">
        <v>90</v>
      </c>
      <c r="BF179" t="s">
        <v>90</v>
      </c>
      <c r="BG179" t="s">
        <v>2844</v>
      </c>
      <c r="BH179" t="s">
        <v>2845</v>
      </c>
      <c r="BI179" t="s">
        <v>2846</v>
      </c>
      <c r="BJ179" t="s">
        <v>2847</v>
      </c>
      <c r="BK179" t="s">
        <v>2848</v>
      </c>
      <c r="BL179" t="s">
        <v>2849</v>
      </c>
      <c r="BM179" t="s">
        <v>2850</v>
      </c>
      <c r="BN179" t="s">
        <v>2851</v>
      </c>
      <c r="BO179" t="s">
        <v>201</v>
      </c>
      <c r="BP179" t="s">
        <v>138</v>
      </c>
      <c r="BQ179" t="s">
        <v>313</v>
      </c>
      <c r="BR179" t="s">
        <v>2852</v>
      </c>
      <c r="BS179" t="s">
        <v>2853</v>
      </c>
      <c r="BT179" t="s">
        <v>2854</v>
      </c>
      <c r="BU179" t="s">
        <v>154</v>
      </c>
      <c r="BV179" t="s">
        <v>90</v>
      </c>
      <c r="BW179" t="s">
        <v>90</v>
      </c>
      <c r="BX179" t="s">
        <v>90</v>
      </c>
      <c r="BY179" t="s">
        <v>90</v>
      </c>
      <c r="BZ179" t="s">
        <v>90</v>
      </c>
      <c r="CA179" t="s">
        <v>90</v>
      </c>
      <c r="CB179" t="s">
        <v>90</v>
      </c>
      <c r="CC179" t="s">
        <v>90</v>
      </c>
      <c r="CD179" t="s">
        <v>90</v>
      </c>
      <c r="CE179" t="s">
        <v>90</v>
      </c>
      <c r="CF179" t="s">
        <v>90</v>
      </c>
      <c r="CG179" t="s">
        <v>90</v>
      </c>
      <c r="CH179" t="s">
        <v>90</v>
      </c>
      <c r="CI179" t="s">
        <v>90</v>
      </c>
      <c r="CJ179" t="s">
        <v>90</v>
      </c>
      <c r="CK179" t="s">
        <v>90</v>
      </c>
    </row>
    <row r="180" spans="1:89" x14ac:dyDescent="0.25">
      <c r="A180" t="s">
        <v>90</v>
      </c>
      <c r="B180" t="s">
        <v>2855</v>
      </c>
      <c r="C180" t="s">
        <v>2856</v>
      </c>
      <c r="D180" t="s">
        <v>2857</v>
      </c>
      <c r="E180" t="s">
        <v>90</v>
      </c>
      <c r="F180" t="s">
        <v>90</v>
      </c>
      <c r="G180" t="s">
        <v>163</v>
      </c>
      <c r="H180" t="s">
        <v>90</v>
      </c>
      <c r="I180" t="s">
        <v>90</v>
      </c>
      <c r="J180" t="s">
        <v>90</v>
      </c>
      <c r="K180" t="s">
        <v>296</v>
      </c>
      <c r="L180" t="s">
        <v>90</v>
      </c>
      <c r="M180" t="s">
        <v>90</v>
      </c>
      <c r="N180" t="s">
        <v>138</v>
      </c>
      <c r="O180" t="s">
        <v>90</v>
      </c>
      <c r="P180" t="s">
        <v>90</v>
      </c>
      <c r="Q180" t="s">
        <v>90</v>
      </c>
      <c r="R180" t="s">
        <v>90</v>
      </c>
      <c r="S180" t="s">
        <v>90</v>
      </c>
      <c r="T180" t="s">
        <v>90</v>
      </c>
      <c r="U180" t="s">
        <v>90</v>
      </c>
      <c r="V180" t="s">
        <v>90</v>
      </c>
      <c r="W180" t="s">
        <v>90</v>
      </c>
      <c r="X180" t="s">
        <v>90</v>
      </c>
      <c r="Y180" t="s">
        <v>90</v>
      </c>
      <c r="Z180" t="s">
        <v>90</v>
      </c>
      <c r="AA180" t="s">
        <v>90</v>
      </c>
      <c r="AB180" t="s">
        <v>90</v>
      </c>
      <c r="AC180" t="s">
        <v>90</v>
      </c>
      <c r="AD180" t="s">
        <v>90</v>
      </c>
      <c r="AE180" t="s">
        <v>90</v>
      </c>
      <c r="AF180" t="s">
        <v>90</v>
      </c>
      <c r="AG180" t="s">
        <v>90</v>
      </c>
      <c r="AH180" t="s">
        <v>90</v>
      </c>
      <c r="AI180" t="s">
        <v>90</v>
      </c>
      <c r="AJ180" t="s">
        <v>2858</v>
      </c>
      <c r="AK180" t="s">
        <v>2859</v>
      </c>
      <c r="AL180" t="s">
        <v>2857</v>
      </c>
      <c r="AM180" t="s">
        <v>2857</v>
      </c>
      <c r="AN180" t="s">
        <v>90</v>
      </c>
      <c r="AO180" t="s">
        <v>90</v>
      </c>
      <c r="AP180" t="s">
        <v>2860</v>
      </c>
      <c r="AQ180" t="s">
        <v>90</v>
      </c>
      <c r="AR180" t="s">
        <v>138</v>
      </c>
      <c r="AS180" t="s">
        <v>134</v>
      </c>
      <c r="AT180" t="s">
        <v>134</v>
      </c>
      <c r="AU180" t="s">
        <v>134</v>
      </c>
      <c r="AV180" t="s">
        <v>300</v>
      </c>
      <c r="AW180" t="s">
        <v>365</v>
      </c>
      <c r="AX180" t="s">
        <v>138</v>
      </c>
      <c r="AY180" t="s">
        <v>138</v>
      </c>
      <c r="AZ180" t="s">
        <v>138</v>
      </c>
      <c r="BA180" t="s">
        <v>2861</v>
      </c>
      <c r="BB180" t="s">
        <v>134</v>
      </c>
      <c r="BC180" t="s">
        <v>747</v>
      </c>
      <c r="BD180" t="s">
        <v>2862</v>
      </c>
      <c r="BE180" t="s">
        <v>90</v>
      </c>
      <c r="BF180" t="s">
        <v>90</v>
      </c>
      <c r="BG180" t="s">
        <v>2863</v>
      </c>
      <c r="BH180" t="s">
        <v>2864</v>
      </c>
      <c r="BI180" t="s">
        <v>2865</v>
      </c>
      <c r="BJ180" t="s">
        <v>2866</v>
      </c>
      <c r="BK180" t="s">
        <v>2867</v>
      </c>
      <c r="BL180" t="s">
        <v>2868</v>
      </c>
      <c r="BM180" t="s">
        <v>2869</v>
      </c>
      <c r="BN180" t="s">
        <v>134</v>
      </c>
      <c r="BO180" t="s">
        <v>201</v>
      </c>
      <c r="BP180" t="s">
        <v>138</v>
      </c>
      <c r="BQ180" t="s">
        <v>313</v>
      </c>
      <c r="BR180" t="s">
        <v>2870</v>
      </c>
      <c r="BS180" t="s">
        <v>2871</v>
      </c>
      <c r="BT180" t="s">
        <v>2872</v>
      </c>
      <c r="BU180" t="s">
        <v>154</v>
      </c>
      <c r="BV180" t="s">
        <v>90</v>
      </c>
      <c r="BW180" t="s">
        <v>90</v>
      </c>
      <c r="BX180" t="s">
        <v>90</v>
      </c>
      <c r="BY180" t="s">
        <v>90</v>
      </c>
      <c r="BZ180" t="s">
        <v>90</v>
      </c>
      <c r="CA180" t="s">
        <v>90</v>
      </c>
      <c r="CB180" t="s">
        <v>90</v>
      </c>
      <c r="CC180" t="s">
        <v>90</v>
      </c>
      <c r="CD180" t="s">
        <v>90</v>
      </c>
      <c r="CE180" t="s">
        <v>90</v>
      </c>
      <c r="CF180" t="s">
        <v>90</v>
      </c>
      <c r="CG180" t="s">
        <v>90</v>
      </c>
      <c r="CH180" t="s">
        <v>90</v>
      </c>
      <c r="CI180" t="s">
        <v>90</v>
      </c>
      <c r="CJ180" t="s">
        <v>90</v>
      </c>
      <c r="CK180" t="s">
        <v>90</v>
      </c>
    </row>
    <row r="181" spans="1:89" x14ac:dyDescent="0.25">
      <c r="A181" t="s">
        <v>90</v>
      </c>
      <c r="B181" t="s">
        <v>2873</v>
      </c>
      <c r="C181" t="s">
        <v>2874</v>
      </c>
      <c r="D181" t="s">
        <v>2875</v>
      </c>
      <c r="E181" t="s">
        <v>90</v>
      </c>
      <c r="F181" t="s">
        <v>90</v>
      </c>
      <c r="G181" t="s">
        <v>163</v>
      </c>
      <c r="H181" t="s">
        <v>90</v>
      </c>
      <c r="I181" t="s">
        <v>90</v>
      </c>
      <c r="J181" t="s">
        <v>90</v>
      </c>
      <c r="K181" t="s">
        <v>296</v>
      </c>
      <c r="L181" t="s">
        <v>90</v>
      </c>
      <c r="M181" t="s">
        <v>90</v>
      </c>
      <c r="N181" t="s">
        <v>138</v>
      </c>
      <c r="O181" t="s">
        <v>90</v>
      </c>
      <c r="P181" t="s">
        <v>90</v>
      </c>
      <c r="Q181" t="s">
        <v>90</v>
      </c>
      <c r="R181" t="s">
        <v>90</v>
      </c>
      <c r="S181" t="s">
        <v>90</v>
      </c>
      <c r="T181" t="s">
        <v>90</v>
      </c>
      <c r="U181" t="s">
        <v>90</v>
      </c>
      <c r="V181" t="s">
        <v>90</v>
      </c>
      <c r="W181" t="s">
        <v>90</v>
      </c>
      <c r="X181" t="s">
        <v>90</v>
      </c>
      <c r="Y181" t="s">
        <v>90</v>
      </c>
      <c r="Z181" t="s">
        <v>90</v>
      </c>
      <c r="AA181" t="s">
        <v>90</v>
      </c>
      <c r="AB181" t="s">
        <v>90</v>
      </c>
      <c r="AC181" t="s">
        <v>90</v>
      </c>
      <c r="AD181" t="s">
        <v>90</v>
      </c>
      <c r="AE181" t="s">
        <v>90</v>
      </c>
      <c r="AF181" t="s">
        <v>90</v>
      </c>
      <c r="AG181" t="s">
        <v>90</v>
      </c>
      <c r="AH181" t="s">
        <v>90</v>
      </c>
      <c r="AI181" t="s">
        <v>90</v>
      </c>
      <c r="AJ181" t="s">
        <v>2876</v>
      </c>
      <c r="AK181" t="s">
        <v>2877</v>
      </c>
      <c r="AL181" t="s">
        <v>2875</v>
      </c>
      <c r="AM181" t="s">
        <v>2875</v>
      </c>
      <c r="AN181" t="s">
        <v>90</v>
      </c>
      <c r="AO181" t="s">
        <v>90</v>
      </c>
      <c r="AP181" t="s">
        <v>2878</v>
      </c>
      <c r="AQ181" t="s">
        <v>90</v>
      </c>
      <c r="AR181" t="s">
        <v>138</v>
      </c>
      <c r="AS181" t="s">
        <v>134</v>
      </c>
      <c r="AT181" t="s">
        <v>134</v>
      </c>
      <c r="AU181" t="s">
        <v>134</v>
      </c>
      <c r="AV181" t="s">
        <v>300</v>
      </c>
      <c r="AW181" t="s">
        <v>365</v>
      </c>
      <c r="AX181" t="s">
        <v>163</v>
      </c>
      <c r="AY181" t="s">
        <v>138</v>
      </c>
      <c r="AZ181" t="s">
        <v>138</v>
      </c>
      <c r="BA181" t="s">
        <v>2879</v>
      </c>
      <c r="BB181" t="s">
        <v>134</v>
      </c>
      <c r="BC181" t="s">
        <v>346</v>
      </c>
      <c r="BD181" t="s">
        <v>2880</v>
      </c>
      <c r="BE181" t="s">
        <v>90</v>
      </c>
      <c r="BF181" t="s">
        <v>90</v>
      </c>
      <c r="BG181" t="s">
        <v>2881</v>
      </c>
      <c r="BH181" t="s">
        <v>2882</v>
      </c>
      <c r="BI181" t="s">
        <v>2883</v>
      </c>
      <c r="BJ181" t="s">
        <v>2884</v>
      </c>
      <c r="BK181" t="s">
        <v>2885</v>
      </c>
      <c r="BL181" t="s">
        <v>2886</v>
      </c>
      <c r="BM181" t="s">
        <v>2887</v>
      </c>
      <c r="BN181" t="s">
        <v>90</v>
      </c>
      <c r="BO181" t="s">
        <v>201</v>
      </c>
      <c r="BP181" t="s">
        <v>138</v>
      </c>
      <c r="BQ181" t="s">
        <v>313</v>
      </c>
      <c r="BR181" t="s">
        <v>2888</v>
      </c>
      <c r="BS181" t="s">
        <v>2889</v>
      </c>
      <c r="BT181" t="s">
        <v>2890</v>
      </c>
      <c r="BU181" t="s">
        <v>154</v>
      </c>
      <c r="BV181" t="s">
        <v>90</v>
      </c>
      <c r="BW181" t="s">
        <v>90</v>
      </c>
      <c r="BX181" t="s">
        <v>90</v>
      </c>
      <c r="BY181" t="s">
        <v>90</v>
      </c>
      <c r="BZ181" t="s">
        <v>90</v>
      </c>
      <c r="CA181" t="s">
        <v>90</v>
      </c>
      <c r="CB181" t="s">
        <v>90</v>
      </c>
      <c r="CC181" t="s">
        <v>90</v>
      </c>
      <c r="CD181" t="s">
        <v>90</v>
      </c>
      <c r="CE181" t="s">
        <v>90</v>
      </c>
      <c r="CF181" t="s">
        <v>90</v>
      </c>
      <c r="CG181" t="s">
        <v>90</v>
      </c>
      <c r="CH181" t="s">
        <v>90</v>
      </c>
      <c r="CI181" t="s">
        <v>90</v>
      </c>
      <c r="CJ181" t="s">
        <v>90</v>
      </c>
      <c r="CK181" t="s">
        <v>90</v>
      </c>
    </row>
    <row r="182" spans="1:89" x14ac:dyDescent="0.25">
      <c r="A182" t="s">
        <v>90</v>
      </c>
      <c r="B182" t="s">
        <v>2891</v>
      </c>
      <c r="C182" t="s">
        <v>2892</v>
      </c>
      <c r="D182" t="s">
        <v>2893</v>
      </c>
      <c r="E182" t="s">
        <v>90</v>
      </c>
      <c r="F182" t="s">
        <v>90</v>
      </c>
      <c r="G182" t="s">
        <v>163</v>
      </c>
      <c r="H182" t="s">
        <v>90</v>
      </c>
      <c r="I182" t="s">
        <v>90</v>
      </c>
      <c r="J182" t="s">
        <v>90</v>
      </c>
      <c r="K182" t="s">
        <v>296</v>
      </c>
      <c r="L182" t="s">
        <v>90</v>
      </c>
      <c r="M182" t="s">
        <v>90</v>
      </c>
      <c r="N182" t="s">
        <v>138</v>
      </c>
      <c r="O182" t="s">
        <v>90</v>
      </c>
      <c r="P182" t="s">
        <v>90</v>
      </c>
      <c r="Q182" t="s">
        <v>90</v>
      </c>
      <c r="R182" t="s">
        <v>90</v>
      </c>
      <c r="S182" t="s">
        <v>90</v>
      </c>
      <c r="T182" t="s">
        <v>90</v>
      </c>
      <c r="U182" t="s">
        <v>90</v>
      </c>
      <c r="V182" t="s">
        <v>90</v>
      </c>
      <c r="W182" t="s">
        <v>90</v>
      </c>
      <c r="X182" t="s">
        <v>90</v>
      </c>
      <c r="Y182" t="s">
        <v>90</v>
      </c>
      <c r="Z182" t="s">
        <v>90</v>
      </c>
      <c r="AA182" t="s">
        <v>90</v>
      </c>
      <c r="AB182" t="s">
        <v>90</v>
      </c>
      <c r="AC182" t="s">
        <v>90</v>
      </c>
      <c r="AD182" t="s">
        <v>90</v>
      </c>
      <c r="AE182" t="s">
        <v>90</v>
      </c>
      <c r="AF182" t="s">
        <v>90</v>
      </c>
      <c r="AG182" t="s">
        <v>90</v>
      </c>
      <c r="AH182" t="s">
        <v>90</v>
      </c>
      <c r="AI182" t="s">
        <v>90</v>
      </c>
      <c r="AJ182" t="s">
        <v>2894</v>
      </c>
      <c r="AK182" t="s">
        <v>2895</v>
      </c>
      <c r="AL182" t="s">
        <v>2893</v>
      </c>
      <c r="AM182" t="s">
        <v>2893</v>
      </c>
      <c r="AN182" t="s">
        <v>90</v>
      </c>
      <c r="AO182" t="s">
        <v>90</v>
      </c>
      <c r="AP182" t="s">
        <v>2896</v>
      </c>
      <c r="AQ182" t="s">
        <v>90</v>
      </c>
      <c r="AR182" t="s">
        <v>138</v>
      </c>
      <c r="AS182" t="s">
        <v>134</v>
      </c>
      <c r="AT182" t="s">
        <v>134</v>
      </c>
      <c r="AU182" t="s">
        <v>134</v>
      </c>
      <c r="AV182" t="s">
        <v>300</v>
      </c>
      <c r="AW182" t="s">
        <v>2897</v>
      </c>
      <c r="AX182" t="s">
        <v>163</v>
      </c>
      <c r="AY182" t="s">
        <v>138</v>
      </c>
      <c r="AZ182" t="s">
        <v>138</v>
      </c>
      <c r="BA182" t="s">
        <v>2898</v>
      </c>
      <c r="BB182" t="s">
        <v>134</v>
      </c>
      <c r="BC182" t="s">
        <v>387</v>
      </c>
      <c r="BD182" t="s">
        <v>2899</v>
      </c>
      <c r="BE182" t="s">
        <v>90</v>
      </c>
      <c r="BF182" t="s">
        <v>90</v>
      </c>
      <c r="BG182" t="s">
        <v>2900</v>
      </c>
      <c r="BH182" t="s">
        <v>2901</v>
      </c>
      <c r="BI182" t="s">
        <v>2902</v>
      </c>
      <c r="BJ182" t="s">
        <v>2903</v>
      </c>
      <c r="BK182" t="s">
        <v>2904</v>
      </c>
      <c r="BL182" t="s">
        <v>2905</v>
      </c>
      <c r="BM182" t="s">
        <v>2906</v>
      </c>
      <c r="BN182" t="s">
        <v>2907</v>
      </c>
      <c r="BO182" t="s">
        <v>201</v>
      </c>
      <c r="BP182" t="s">
        <v>138</v>
      </c>
      <c r="BQ182" t="s">
        <v>313</v>
      </c>
      <c r="BR182" t="s">
        <v>2908</v>
      </c>
      <c r="BS182" t="s">
        <v>2909</v>
      </c>
      <c r="BT182" t="s">
        <v>2910</v>
      </c>
      <c r="BU182" t="s">
        <v>154</v>
      </c>
      <c r="BV182" t="s">
        <v>90</v>
      </c>
      <c r="BW182" t="s">
        <v>90</v>
      </c>
      <c r="BX182" t="s">
        <v>90</v>
      </c>
      <c r="BY182" t="s">
        <v>90</v>
      </c>
      <c r="BZ182" t="s">
        <v>90</v>
      </c>
      <c r="CA182" t="s">
        <v>90</v>
      </c>
      <c r="CB182" t="s">
        <v>90</v>
      </c>
      <c r="CC182" t="s">
        <v>90</v>
      </c>
      <c r="CD182" t="s">
        <v>90</v>
      </c>
      <c r="CE182" t="s">
        <v>90</v>
      </c>
      <c r="CF182" t="s">
        <v>90</v>
      </c>
      <c r="CG182" t="s">
        <v>90</v>
      </c>
      <c r="CH182" t="s">
        <v>90</v>
      </c>
      <c r="CI182" t="s">
        <v>90</v>
      </c>
      <c r="CJ182" t="s">
        <v>90</v>
      </c>
      <c r="CK182" t="s">
        <v>90</v>
      </c>
    </row>
    <row r="183" spans="1:89" x14ac:dyDescent="0.25">
      <c r="A183" t="s">
        <v>90</v>
      </c>
      <c r="B183" t="s">
        <v>2911</v>
      </c>
      <c r="C183" t="s">
        <v>2912</v>
      </c>
      <c r="D183" t="s">
        <v>2913</v>
      </c>
      <c r="E183" t="s">
        <v>90</v>
      </c>
      <c r="F183" t="s">
        <v>90</v>
      </c>
      <c r="G183" t="s">
        <v>163</v>
      </c>
      <c r="H183" t="s">
        <v>90</v>
      </c>
      <c r="I183" t="s">
        <v>90</v>
      </c>
      <c r="J183" t="s">
        <v>90</v>
      </c>
      <c r="K183" t="s">
        <v>296</v>
      </c>
      <c r="L183" t="s">
        <v>90</v>
      </c>
      <c r="M183" t="s">
        <v>90</v>
      </c>
      <c r="N183" t="s">
        <v>138</v>
      </c>
      <c r="O183" t="s">
        <v>90</v>
      </c>
      <c r="P183" t="s">
        <v>90</v>
      </c>
      <c r="Q183" t="s">
        <v>90</v>
      </c>
      <c r="R183" t="s">
        <v>90</v>
      </c>
      <c r="S183" t="s">
        <v>90</v>
      </c>
      <c r="T183" t="s">
        <v>90</v>
      </c>
      <c r="U183" t="s">
        <v>90</v>
      </c>
      <c r="V183" t="s">
        <v>90</v>
      </c>
      <c r="W183" t="s">
        <v>90</v>
      </c>
      <c r="X183" t="s">
        <v>90</v>
      </c>
      <c r="Y183" t="s">
        <v>90</v>
      </c>
      <c r="Z183" t="s">
        <v>90</v>
      </c>
      <c r="AA183" t="s">
        <v>90</v>
      </c>
      <c r="AB183" t="s">
        <v>90</v>
      </c>
      <c r="AC183" t="s">
        <v>90</v>
      </c>
      <c r="AD183" t="s">
        <v>90</v>
      </c>
      <c r="AE183" t="s">
        <v>90</v>
      </c>
      <c r="AF183" t="s">
        <v>90</v>
      </c>
      <c r="AG183" t="s">
        <v>90</v>
      </c>
      <c r="AH183" t="s">
        <v>90</v>
      </c>
      <c r="AI183" t="s">
        <v>90</v>
      </c>
      <c r="AJ183" t="s">
        <v>2914</v>
      </c>
      <c r="AK183" t="s">
        <v>2915</v>
      </c>
      <c r="AL183" t="s">
        <v>2913</v>
      </c>
      <c r="AM183" t="s">
        <v>2913</v>
      </c>
      <c r="AN183" t="s">
        <v>90</v>
      </c>
      <c r="AO183" t="s">
        <v>90</v>
      </c>
      <c r="AP183" t="s">
        <v>2916</v>
      </c>
      <c r="AQ183" t="s">
        <v>90</v>
      </c>
      <c r="AR183" t="s">
        <v>138</v>
      </c>
      <c r="AS183" t="s">
        <v>134</v>
      </c>
      <c r="AT183" t="s">
        <v>134</v>
      </c>
      <c r="AU183" t="s">
        <v>134</v>
      </c>
      <c r="AV183" t="s">
        <v>300</v>
      </c>
      <c r="AW183" t="s">
        <v>323</v>
      </c>
      <c r="AX183" t="s">
        <v>138</v>
      </c>
      <c r="AY183" t="s">
        <v>138</v>
      </c>
      <c r="AZ183" t="s">
        <v>138</v>
      </c>
      <c r="BA183" t="s">
        <v>2917</v>
      </c>
      <c r="BB183" t="s">
        <v>134</v>
      </c>
      <c r="BC183" t="s">
        <v>346</v>
      </c>
      <c r="BD183" t="s">
        <v>2918</v>
      </c>
      <c r="BE183" t="s">
        <v>90</v>
      </c>
      <c r="BF183" t="s">
        <v>90</v>
      </c>
      <c r="BG183" t="s">
        <v>2919</v>
      </c>
      <c r="BH183" t="s">
        <v>2920</v>
      </c>
      <c r="BI183" t="s">
        <v>2921</v>
      </c>
      <c r="BJ183" t="s">
        <v>2922</v>
      </c>
      <c r="BK183" t="s">
        <v>2923</v>
      </c>
      <c r="BL183" t="s">
        <v>2924</v>
      </c>
      <c r="BM183" t="s">
        <v>2925</v>
      </c>
      <c r="BN183" t="s">
        <v>2926</v>
      </c>
      <c r="BO183" t="s">
        <v>201</v>
      </c>
      <c r="BP183" t="s">
        <v>138</v>
      </c>
      <c r="BQ183" t="s">
        <v>313</v>
      </c>
      <c r="BR183" t="s">
        <v>2927</v>
      </c>
      <c r="BS183" t="s">
        <v>2928</v>
      </c>
      <c r="BT183" t="s">
        <v>2929</v>
      </c>
      <c r="BU183" t="s">
        <v>154</v>
      </c>
      <c r="BV183" t="s">
        <v>90</v>
      </c>
      <c r="BW183" t="s">
        <v>90</v>
      </c>
      <c r="BX183" t="s">
        <v>90</v>
      </c>
      <c r="BY183" t="s">
        <v>90</v>
      </c>
      <c r="BZ183" t="s">
        <v>90</v>
      </c>
      <c r="CA183" t="s">
        <v>90</v>
      </c>
      <c r="CB183" t="s">
        <v>90</v>
      </c>
      <c r="CC183" t="s">
        <v>90</v>
      </c>
      <c r="CD183" t="s">
        <v>90</v>
      </c>
      <c r="CE183" t="s">
        <v>90</v>
      </c>
      <c r="CF183" t="s">
        <v>90</v>
      </c>
      <c r="CG183" t="s">
        <v>90</v>
      </c>
      <c r="CH183" t="s">
        <v>90</v>
      </c>
      <c r="CI183" t="s">
        <v>90</v>
      </c>
      <c r="CJ183" t="s">
        <v>90</v>
      </c>
      <c r="CK183" t="s">
        <v>90</v>
      </c>
    </row>
    <row r="184" spans="1:89" x14ac:dyDescent="0.25">
      <c r="A184" t="s">
        <v>90</v>
      </c>
      <c r="B184" t="s">
        <v>2930</v>
      </c>
      <c r="C184" t="s">
        <v>2931</v>
      </c>
      <c r="D184" t="s">
        <v>2932</v>
      </c>
      <c r="E184" t="s">
        <v>90</v>
      </c>
      <c r="F184" t="s">
        <v>90</v>
      </c>
      <c r="G184" t="s">
        <v>163</v>
      </c>
      <c r="H184" t="s">
        <v>90</v>
      </c>
      <c r="I184" t="s">
        <v>90</v>
      </c>
      <c r="J184" t="s">
        <v>90</v>
      </c>
      <c r="K184" t="s">
        <v>296</v>
      </c>
      <c r="L184" t="s">
        <v>90</v>
      </c>
      <c r="M184" t="s">
        <v>90</v>
      </c>
      <c r="N184" t="s">
        <v>138</v>
      </c>
      <c r="O184" t="s">
        <v>90</v>
      </c>
      <c r="P184" t="s">
        <v>90</v>
      </c>
      <c r="Q184" t="s">
        <v>90</v>
      </c>
      <c r="R184" t="s">
        <v>90</v>
      </c>
      <c r="S184" t="s">
        <v>90</v>
      </c>
      <c r="T184" t="s">
        <v>90</v>
      </c>
      <c r="U184" t="s">
        <v>90</v>
      </c>
      <c r="V184" t="s">
        <v>90</v>
      </c>
      <c r="W184" t="s">
        <v>90</v>
      </c>
      <c r="X184" t="s">
        <v>90</v>
      </c>
      <c r="Y184" t="s">
        <v>90</v>
      </c>
      <c r="Z184" t="s">
        <v>90</v>
      </c>
      <c r="AA184" t="s">
        <v>90</v>
      </c>
      <c r="AB184" t="s">
        <v>90</v>
      </c>
      <c r="AC184" t="s">
        <v>90</v>
      </c>
      <c r="AD184" t="s">
        <v>90</v>
      </c>
      <c r="AE184" t="s">
        <v>90</v>
      </c>
      <c r="AF184" t="s">
        <v>90</v>
      </c>
      <c r="AG184" t="s">
        <v>90</v>
      </c>
      <c r="AH184" t="s">
        <v>90</v>
      </c>
      <c r="AI184" t="s">
        <v>90</v>
      </c>
      <c r="AJ184" t="s">
        <v>2933</v>
      </c>
      <c r="AK184" t="s">
        <v>2934</v>
      </c>
      <c r="AL184" t="s">
        <v>2932</v>
      </c>
      <c r="AM184" t="s">
        <v>2932</v>
      </c>
      <c r="AN184" t="s">
        <v>90</v>
      </c>
      <c r="AO184" t="s">
        <v>90</v>
      </c>
      <c r="AP184" t="s">
        <v>2935</v>
      </c>
      <c r="AQ184" t="s">
        <v>90</v>
      </c>
      <c r="AR184" t="s">
        <v>138</v>
      </c>
      <c r="AS184" t="s">
        <v>134</v>
      </c>
      <c r="AT184" t="s">
        <v>134</v>
      </c>
      <c r="AU184" t="s">
        <v>134</v>
      </c>
      <c r="AV184" t="s">
        <v>300</v>
      </c>
      <c r="AW184" t="s">
        <v>365</v>
      </c>
      <c r="AX184" t="s">
        <v>163</v>
      </c>
      <c r="AY184" t="s">
        <v>138</v>
      </c>
      <c r="AZ184" t="s">
        <v>138</v>
      </c>
      <c r="BA184" t="s">
        <v>2934</v>
      </c>
      <c r="BB184" t="s">
        <v>134</v>
      </c>
      <c r="BC184" t="s">
        <v>501</v>
      </c>
      <c r="BD184" t="s">
        <v>2936</v>
      </c>
      <c r="BE184" t="s">
        <v>90</v>
      </c>
      <c r="BF184" t="s">
        <v>90</v>
      </c>
      <c r="BG184" t="s">
        <v>2937</v>
      </c>
      <c r="BH184" t="s">
        <v>2938</v>
      </c>
      <c r="BI184" t="s">
        <v>2939</v>
      </c>
      <c r="BJ184" t="s">
        <v>2940</v>
      </c>
      <c r="BK184" t="s">
        <v>2941</v>
      </c>
      <c r="BL184" t="s">
        <v>2942</v>
      </c>
      <c r="BM184" t="s">
        <v>2943</v>
      </c>
      <c r="BN184" t="s">
        <v>2944</v>
      </c>
      <c r="BO184" t="s">
        <v>201</v>
      </c>
      <c r="BP184" t="s">
        <v>138</v>
      </c>
      <c r="BQ184" t="s">
        <v>313</v>
      </c>
      <c r="BR184" t="s">
        <v>2945</v>
      </c>
      <c r="BS184" t="s">
        <v>2946</v>
      </c>
      <c r="BT184" t="s">
        <v>2947</v>
      </c>
      <c r="BU184" t="s">
        <v>154</v>
      </c>
      <c r="BV184" t="s">
        <v>90</v>
      </c>
      <c r="BW184" t="s">
        <v>90</v>
      </c>
      <c r="BX184" t="s">
        <v>90</v>
      </c>
      <c r="BY184" t="s">
        <v>90</v>
      </c>
      <c r="BZ184" t="s">
        <v>90</v>
      </c>
      <c r="CA184" t="s">
        <v>90</v>
      </c>
      <c r="CB184" t="s">
        <v>90</v>
      </c>
      <c r="CC184" t="s">
        <v>90</v>
      </c>
      <c r="CD184" t="s">
        <v>90</v>
      </c>
      <c r="CE184" t="s">
        <v>90</v>
      </c>
      <c r="CF184" t="s">
        <v>90</v>
      </c>
      <c r="CG184" t="s">
        <v>90</v>
      </c>
      <c r="CH184" t="s">
        <v>90</v>
      </c>
      <c r="CI184" t="s">
        <v>90</v>
      </c>
      <c r="CJ184" t="s">
        <v>90</v>
      </c>
      <c r="CK184" t="s">
        <v>90</v>
      </c>
    </row>
    <row r="185" spans="1:89" x14ac:dyDescent="0.25">
      <c r="A185" t="s">
        <v>90</v>
      </c>
      <c r="B185" t="s">
        <v>2948</v>
      </c>
      <c r="C185" t="s">
        <v>2949</v>
      </c>
      <c r="D185" t="s">
        <v>2950</v>
      </c>
      <c r="E185" t="s">
        <v>90</v>
      </c>
      <c r="F185" t="s">
        <v>90</v>
      </c>
      <c r="G185" t="s">
        <v>163</v>
      </c>
      <c r="H185" t="s">
        <v>90</v>
      </c>
      <c r="I185" t="s">
        <v>90</v>
      </c>
      <c r="J185" t="s">
        <v>90</v>
      </c>
      <c r="K185" t="s">
        <v>296</v>
      </c>
      <c r="L185" t="s">
        <v>90</v>
      </c>
      <c r="M185" t="s">
        <v>90</v>
      </c>
      <c r="N185" t="s">
        <v>138</v>
      </c>
      <c r="O185" t="s">
        <v>90</v>
      </c>
      <c r="P185" t="s">
        <v>90</v>
      </c>
      <c r="Q185" t="s">
        <v>90</v>
      </c>
      <c r="R185" t="s">
        <v>90</v>
      </c>
      <c r="S185" t="s">
        <v>90</v>
      </c>
      <c r="T185" t="s">
        <v>90</v>
      </c>
      <c r="U185" t="s">
        <v>90</v>
      </c>
      <c r="V185" t="s">
        <v>90</v>
      </c>
      <c r="W185" t="s">
        <v>90</v>
      </c>
      <c r="X185" t="s">
        <v>90</v>
      </c>
      <c r="Y185" t="s">
        <v>90</v>
      </c>
      <c r="Z185" t="s">
        <v>90</v>
      </c>
      <c r="AA185" t="s">
        <v>90</v>
      </c>
      <c r="AB185" t="s">
        <v>90</v>
      </c>
      <c r="AC185" t="s">
        <v>90</v>
      </c>
      <c r="AD185" t="s">
        <v>90</v>
      </c>
      <c r="AE185" t="s">
        <v>90</v>
      </c>
      <c r="AF185" t="s">
        <v>90</v>
      </c>
      <c r="AG185" t="s">
        <v>90</v>
      </c>
      <c r="AH185" t="s">
        <v>90</v>
      </c>
      <c r="AI185" t="s">
        <v>90</v>
      </c>
      <c r="AJ185" t="s">
        <v>2951</v>
      </c>
      <c r="AK185" t="s">
        <v>2952</v>
      </c>
      <c r="AL185" t="s">
        <v>2950</v>
      </c>
      <c r="AM185" t="s">
        <v>2950</v>
      </c>
      <c r="AN185" t="s">
        <v>90</v>
      </c>
      <c r="AO185" t="s">
        <v>90</v>
      </c>
      <c r="AP185" t="s">
        <v>2953</v>
      </c>
      <c r="AQ185" t="s">
        <v>90</v>
      </c>
      <c r="AR185" t="s">
        <v>138</v>
      </c>
      <c r="AS185" t="s">
        <v>134</v>
      </c>
      <c r="AT185" t="s">
        <v>134</v>
      </c>
      <c r="AU185" t="s">
        <v>134</v>
      </c>
      <c r="AV185" t="s">
        <v>300</v>
      </c>
      <c r="AW185" t="s">
        <v>323</v>
      </c>
      <c r="AX185" t="s">
        <v>138</v>
      </c>
      <c r="AY185" t="s">
        <v>138</v>
      </c>
      <c r="AZ185" t="s">
        <v>138</v>
      </c>
      <c r="BA185" t="s">
        <v>2954</v>
      </c>
      <c r="BB185" t="s">
        <v>134</v>
      </c>
      <c r="BC185" t="s">
        <v>346</v>
      </c>
      <c r="BD185" t="s">
        <v>2955</v>
      </c>
      <c r="BE185" t="s">
        <v>90</v>
      </c>
      <c r="BF185" t="s">
        <v>90</v>
      </c>
      <c r="BG185" t="s">
        <v>2956</v>
      </c>
      <c r="BH185" t="s">
        <v>2957</v>
      </c>
      <c r="BI185" t="s">
        <v>2958</v>
      </c>
      <c r="BJ185" t="s">
        <v>2959</v>
      </c>
      <c r="BK185" t="s">
        <v>2960</v>
      </c>
      <c r="BL185" t="s">
        <v>2961</v>
      </c>
      <c r="BM185" t="s">
        <v>2962</v>
      </c>
      <c r="BN185" t="s">
        <v>90</v>
      </c>
      <c r="BO185" t="s">
        <v>201</v>
      </c>
      <c r="BP185" t="s">
        <v>138</v>
      </c>
      <c r="BQ185" t="s">
        <v>313</v>
      </c>
      <c r="BR185" t="s">
        <v>2963</v>
      </c>
      <c r="BS185" t="s">
        <v>2964</v>
      </c>
      <c r="BT185" t="s">
        <v>2965</v>
      </c>
      <c r="BU185" t="s">
        <v>154</v>
      </c>
      <c r="BV185" t="s">
        <v>90</v>
      </c>
      <c r="BW185" t="s">
        <v>90</v>
      </c>
      <c r="BX185" t="s">
        <v>90</v>
      </c>
      <c r="BY185" t="s">
        <v>90</v>
      </c>
      <c r="BZ185" t="s">
        <v>90</v>
      </c>
      <c r="CA185" t="s">
        <v>90</v>
      </c>
      <c r="CB185" t="s">
        <v>90</v>
      </c>
      <c r="CC185" t="s">
        <v>90</v>
      </c>
      <c r="CD185" t="s">
        <v>90</v>
      </c>
      <c r="CE185" t="s">
        <v>90</v>
      </c>
      <c r="CF185" t="s">
        <v>90</v>
      </c>
      <c r="CG185" t="s">
        <v>90</v>
      </c>
      <c r="CH185" t="s">
        <v>90</v>
      </c>
      <c r="CI185" t="s">
        <v>90</v>
      </c>
      <c r="CJ185" t="s">
        <v>90</v>
      </c>
      <c r="CK185" t="s">
        <v>90</v>
      </c>
    </row>
    <row r="186" spans="1:89" x14ac:dyDescent="0.25">
      <c r="A186" t="s">
        <v>90</v>
      </c>
      <c r="B186" t="s">
        <v>2966</v>
      </c>
      <c r="C186" t="s">
        <v>2967</v>
      </c>
      <c r="D186" t="s">
        <v>2968</v>
      </c>
      <c r="E186" t="s">
        <v>90</v>
      </c>
      <c r="F186" t="s">
        <v>90</v>
      </c>
      <c r="G186" t="s">
        <v>163</v>
      </c>
      <c r="H186" t="s">
        <v>90</v>
      </c>
      <c r="I186" t="s">
        <v>90</v>
      </c>
      <c r="J186" t="s">
        <v>90</v>
      </c>
      <c r="K186" t="s">
        <v>296</v>
      </c>
      <c r="L186" t="s">
        <v>90</v>
      </c>
      <c r="M186" t="s">
        <v>90</v>
      </c>
      <c r="N186" t="s">
        <v>138</v>
      </c>
      <c r="O186" t="s">
        <v>90</v>
      </c>
      <c r="P186" t="s">
        <v>90</v>
      </c>
      <c r="Q186" t="s">
        <v>90</v>
      </c>
      <c r="R186" t="s">
        <v>90</v>
      </c>
      <c r="S186" t="s">
        <v>90</v>
      </c>
      <c r="T186" t="s">
        <v>90</v>
      </c>
      <c r="U186" t="s">
        <v>90</v>
      </c>
      <c r="V186" t="s">
        <v>90</v>
      </c>
      <c r="W186" t="s">
        <v>90</v>
      </c>
      <c r="X186" t="s">
        <v>90</v>
      </c>
      <c r="Y186" t="s">
        <v>90</v>
      </c>
      <c r="Z186" t="s">
        <v>90</v>
      </c>
      <c r="AA186" t="s">
        <v>90</v>
      </c>
      <c r="AB186" t="s">
        <v>90</v>
      </c>
      <c r="AC186" t="s">
        <v>90</v>
      </c>
      <c r="AD186" t="s">
        <v>90</v>
      </c>
      <c r="AE186" t="s">
        <v>90</v>
      </c>
      <c r="AF186" t="s">
        <v>90</v>
      </c>
      <c r="AG186" t="s">
        <v>90</v>
      </c>
      <c r="AH186" t="s">
        <v>90</v>
      </c>
      <c r="AI186" t="s">
        <v>90</v>
      </c>
      <c r="AJ186" t="s">
        <v>2969</v>
      </c>
      <c r="AK186" t="s">
        <v>2970</v>
      </c>
      <c r="AL186" t="s">
        <v>2968</v>
      </c>
      <c r="AM186" t="s">
        <v>2968</v>
      </c>
      <c r="AN186" t="s">
        <v>90</v>
      </c>
      <c r="AO186" t="s">
        <v>90</v>
      </c>
      <c r="AP186" t="s">
        <v>2971</v>
      </c>
      <c r="AQ186" t="s">
        <v>90</v>
      </c>
      <c r="AR186" t="s">
        <v>138</v>
      </c>
      <c r="AS186" t="s">
        <v>134</v>
      </c>
      <c r="AT186" t="s">
        <v>134</v>
      </c>
      <c r="AU186" t="s">
        <v>134</v>
      </c>
      <c r="AV186" t="s">
        <v>300</v>
      </c>
      <c r="AW186" t="s">
        <v>1138</v>
      </c>
      <c r="AX186" t="s">
        <v>163</v>
      </c>
      <c r="AY186" t="s">
        <v>138</v>
      </c>
      <c r="AZ186" t="s">
        <v>138</v>
      </c>
      <c r="BA186" t="s">
        <v>2972</v>
      </c>
      <c r="BB186" t="s">
        <v>134</v>
      </c>
      <c r="BC186" t="s">
        <v>387</v>
      </c>
      <c r="BD186" t="s">
        <v>2973</v>
      </c>
      <c r="BE186" t="s">
        <v>90</v>
      </c>
      <c r="BF186" t="s">
        <v>90</v>
      </c>
      <c r="BG186" t="s">
        <v>2974</v>
      </c>
      <c r="BH186" t="s">
        <v>2975</v>
      </c>
      <c r="BI186" t="s">
        <v>2976</v>
      </c>
      <c r="BJ186" t="s">
        <v>2977</v>
      </c>
      <c r="BK186" t="s">
        <v>2978</v>
      </c>
      <c r="BL186" t="s">
        <v>2979</v>
      </c>
      <c r="BM186" t="s">
        <v>2980</v>
      </c>
      <c r="BN186" t="s">
        <v>134</v>
      </c>
      <c r="BO186" t="s">
        <v>201</v>
      </c>
      <c r="BP186" t="s">
        <v>138</v>
      </c>
      <c r="BQ186" t="s">
        <v>313</v>
      </c>
      <c r="BR186" t="s">
        <v>2981</v>
      </c>
      <c r="BS186" t="s">
        <v>2982</v>
      </c>
      <c r="BT186" t="s">
        <v>2983</v>
      </c>
      <c r="BU186" t="s">
        <v>154</v>
      </c>
      <c r="BV186" t="s">
        <v>90</v>
      </c>
      <c r="BW186" t="s">
        <v>90</v>
      </c>
      <c r="BX186" t="s">
        <v>90</v>
      </c>
      <c r="BY186" t="s">
        <v>90</v>
      </c>
      <c r="BZ186" t="s">
        <v>90</v>
      </c>
      <c r="CA186" t="s">
        <v>90</v>
      </c>
      <c r="CB186" t="s">
        <v>90</v>
      </c>
      <c r="CC186" t="s">
        <v>90</v>
      </c>
      <c r="CD186" t="s">
        <v>90</v>
      </c>
      <c r="CE186" t="s">
        <v>90</v>
      </c>
      <c r="CF186" t="s">
        <v>90</v>
      </c>
      <c r="CG186" t="s">
        <v>90</v>
      </c>
      <c r="CH186" t="s">
        <v>90</v>
      </c>
      <c r="CI186" t="s">
        <v>90</v>
      </c>
      <c r="CJ186" t="s">
        <v>90</v>
      </c>
      <c r="CK186" t="s">
        <v>90</v>
      </c>
    </row>
    <row r="187" spans="1:89" x14ac:dyDescent="0.25">
      <c r="A187" t="s">
        <v>90</v>
      </c>
      <c r="B187" t="s">
        <v>2984</v>
      </c>
      <c r="C187" t="s">
        <v>2985</v>
      </c>
      <c r="D187" t="s">
        <v>2986</v>
      </c>
      <c r="E187" t="s">
        <v>90</v>
      </c>
      <c r="F187" t="s">
        <v>90</v>
      </c>
      <c r="G187" t="s">
        <v>163</v>
      </c>
      <c r="H187" t="s">
        <v>90</v>
      </c>
      <c r="I187" t="s">
        <v>90</v>
      </c>
      <c r="J187" t="s">
        <v>90</v>
      </c>
      <c r="K187" t="s">
        <v>296</v>
      </c>
      <c r="L187" t="s">
        <v>90</v>
      </c>
      <c r="M187" t="s">
        <v>90</v>
      </c>
      <c r="N187" t="s">
        <v>138</v>
      </c>
      <c r="O187" t="s">
        <v>90</v>
      </c>
      <c r="P187" t="s">
        <v>90</v>
      </c>
      <c r="Q187" t="s">
        <v>90</v>
      </c>
      <c r="R187" t="s">
        <v>90</v>
      </c>
      <c r="S187" t="s">
        <v>90</v>
      </c>
      <c r="T187" t="s">
        <v>90</v>
      </c>
      <c r="U187" t="s">
        <v>90</v>
      </c>
      <c r="V187" t="s">
        <v>90</v>
      </c>
      <c r="W187" t="s">
        <v>90</v>
      </c>
      <c r="X187" t="s">
        <v>90</v>
      </c>
      <c r="Y187" t="s">
        <v>90</v>
      </c>
      <c r="Z187" t="s">
        <v>90</v>
      </c>
      <c r="AA187" t="s">
        <v>90</v>
      </c>
      <c r="AB187" t="s">
        <v>90</v>
      </c>
      <c r="AC187" t="s">
        <v>90</v>
      </c>
      <c r="AD187" t="s">
        <v>90</v>
      </c>
      <c r="AE187" t="s">
        <v>90</v>
      </c>
      <c r="AF187" t="s">
        <v>90</v>
      </c>
      <c r="AG187" t="s">
        <v>90</v>
      </c>
      <c r="AH187" t="s">
        <v>90</v>
      </c>
      <c r="AI187" t="s">
        <v>90</v>
      </c>
      <c r="AJ187" t="s">
        <v>2987</v>
      </c>
      <c r="AK187" t="s">
        <v>2988</v>
      </c>
      <c r="AL187" t="s">
        <v>2986</v>
      </c>
      <c r="AM187" t="s">
        <v>2986</v>
      </c>
      <c r="AN187" t="s">
        <v>90</v>
      </c>
      <c r="AO187" t="s">
        <v>90</v>
      </c>
      <c r="AP187" t="s">
        <v>2989</v>
      </c>
      <c r="AQ187" t="s">
        <v>90</v>
      </c>
      <c r="AR187" t="s">
        <v>138</v>
      </c>
      <c r="AS187" t="s">
        <v>134</v>
      </c>
      <c r="AT187" t="s">
        <v>134</v>
      </c>
      <c r="AU187" t="s">
        <v>134</v>
      </c>
      <c r="AV187" t="s">
        <v>300</v>
      </c>
      <c r="AW187" t="s">
        <v>1138</v>
      </c>
      <c r="AX187" t="s">
        <v>138</v>
      </c>
      <c r="AY187" t="s">
        <v>138</v>
      </c>
      <c r="AZ187" t="s">
        <v>138</v>
      </c>
      <c r="BA187" t="s">
        <v>2990</v>
      </c>
      <c r="BB187" t="s">
        <v>134</v>
      </c>
      <c r="BC187" t="s">
        <v>346</v>
      </c>
      <c r="BD187" t="s">
        <v>2991</v>
      </c>
      <c r="BE187" t="s">
        <v>90</v>
      </c>
      <c r="BF187" t="s">
        <v>90</v>
      </c>
      <c r="BG187" t="s">
        <v>2992</v>
      </c>
      <c r="BH187" t="s">
        <v>2993</v>
      </c>
      <c r="BI187" t="s">
        <v>2994</v>
      </c>
      <c r="BJ187" t="s">
        <v>2995</v>
      </c>
      <c r="BK187" t="s">
        <v>2996</v>
      </c>
      <c r="BL187" t="s">
        <v>2997</v>
      </c>
      <c r="BM187" t="s">
        <v>2998</v>
      </c>
      <c r="BN187" t="s">
        <v>134</v>
      </c>
      <c r="BO187" t="s">
        <v>201</v>
      </c>
      <c r="BP187" t="s">
        <v>138</v>
      </c>
      <c r="BQ187" t="s">
        <v>313</v>
      </c>
      <c r="BR187" t="s">
        <v>2999</v>
      </c>
      <c r="BS187" t="s">
        <v>3000</v>
      </c>
      <c r="BT187" t="s">
        <v>3001</v>
      </c>
      <c r="BU187" t="s">
        <v>154</v>
      </c>
      <c r="BV187" t="s">
        <v>90</v>
      </c>
      <c r="BW187" t="s">
        <v>90</v>
      </c>
      <c r="BX187" t="s">
        <v>90</v>
      </c>
      <c r="BY187" t="s">
        <v>90</v>
      </c>
      <c r="BZ187" t="s">
        <v>90</v>
      </c>
      <c r="CA187" t="s">
        <v>90</v>
      </c>
      <c r="CB187" t="s">
        <v>90</v>
      </c>
      <c r="CC187" t="s">
        <v>90</v>
      </c>
      <c r="CD187" t="s">
        <v>90</v>
      </c>
      <c r="CE187" t="s">
        <v>90</v>
      </c>
      <c r="CF187" t="s">
        <v>90</v>
      </c>
      <c r="CG187" t="s">
        <v>90</v>
      </c>
      <c r="CH187" t="s">
        <v>90</v>
      </c>
      <c r="CI187" t="s">
        <v>90</v>
      </c>
      <c r="CJ187" t="s">
        <v>90</v>
      </c>
      <c r="CK187" t="s">
        <v>90</v>
      </c>
    </row>
    <row r="188" spans="1:89" x14ac:dyDescent="0.25">
      <c r="A188" t="s">
        <v>90</v>
      </c>
      <c r="B188" t="s">
        <v>3002</v>
      </c>
      <c r="C188" t="s">
        <v>3003</v>
      </c>
      <c r="D188" t="s">
        <v>3004</v>
      </c>
      <c r="E188" t="s">
        <v>90</v>
      </c>
      <c r="F188" t="s">
        <v>90</v>
      </c>
      <c r="G188" t="s">
        <v>163</v>
      </c>
      <c r="H188" t="s">
        <v>90</v>
      </c>
      <c r="I188" t="s">
        <v>90</v>
      </c>
      <c r="J188" t="s">
        <v>90</v>
      </c>
      <c r="K188" t="s">
        <v>296</v>
      </c>
      <c r="L188" t="s">
        <v>90</v>
      </c>
      <c r="M188" t="s">
        <v>90</v>
      </c>
      <c r="N188" t="s">
        <v>138</v>
      </c>
      <c r="O188" t="s">
        <v>90</v>
      </c>
      <c r="P188" t="s">
        <v>90</v>
      </c>
      <c r="Q188" t="s">
        <v>90</v>
      </c>
      <c r="R188" t="s">
        <v>90</v>
      </c>
      <c r="S188" t="s">
        <v>90</v>
      </c>
      <c r="T188" t="s">
        <v>90</v>
      </c>
      <c r="U188" t="s">
        <v>90</v>
      </c>
      <c r="V188" t="s">
        <v>90</v>
      </c>
      <c r="W188" t="s">
        <v>90</v>
      </c>
      <c r="X188" t="s">
        <v>90</v>
      </c>
      <c r="Y188" t="s">
        <v>90</v>
      </c>
      <c r="Z188" t="s">
        <v>90</v>
      </c>
      <c r="AA188" t="s">
        <v>90</v>
      </c>
      <c r="AB188" t="s">
        <v>90</v>
      </c>
      <c r="AC188" t="s">
        <v>90</v>
      </c>
      <c r="AD188" t="s">
        <v>90</v>
      </c>
      <c r="AE188" t="s">
        <v>90</v>
      </c>
      <c r="AF188" t="s">
        <v>90</v>
      </c>
      <c r="AG188" t="s">
        <v>90</v>
      </c>
      <c r="AH188" t="s">
        <v>90</v>
      </c>
      <c r="AI188" t="s">
        <v>90</v>
      </c>
      <c r="AJ188" t="s">
        <v>3005</v>
      </c>
      <c r="AK188" t="s">
        <v>3006</v>
      </c>
      <c r="AL188" t="s">
        <v>3004</v>
      </c>
      <c r="AM188" t="s">
        <v>3004</v>
      </c>
      <c r="AN188" t="s">
        <v>90</v>
      </c>
      <c r="AO188" t="s">
        <v>90</v>
      </c>
      <c r="AP188" t="s">
        <v>3007</v>
      </c>
      <c r="AQ188" t="s">
        <v>90</v>
      </c>
      <c r="AR188" t="s">
        <v>138</v>
      </c>
      <c r="AS188" t="s">
        <v>134</v>
      </c>
      <c r="AT188" t="s">
        <v>134</v>
      </c>
      <c r="AU188" t="s">
        <v>134</v>
      </c>
      <c r="AV188" t="s">
        <v>300</v>
      </c>
      <c r="AW188" t="s">
        <v>323</v>
      </c>
      <c r="AX188" t="s">
        <v>163</v>
      </c>
      <c r="AY188" t="s">
        <v>138</v>
      </c>
      <c r="AZ188" t="s">
        <v>138</v>
      </c>
      <c r="BA188" t="s">
        <v>3008</v>
      </c>
      <c r="BB188" t="s">
        <v>134</v>
      </c>
      <c r="BC188" t="s">
        <v>367</v>
      </c>
      <c r="BD188" t="s">
        <v>3009</v>
      </c>
      <c r="BE188" t="s">
        <v>90</v>
      </c>
      <c r="BF188" t="s">
        <v>90</v>
      </c>
      <c r="BG188" t="s">
        <v>3010</v>
      </c>
      <c r="BH188" t="s">
        <v>3011</v>
      </c>
      <c r="BI188" t="s">
        <v>3012</v>
      </c>
      <c r="BJ188" t="s">
        <v>3013</v>
      </c>
      <c r="BK188" t="s">
        <v>3014</v>
      </c>
      <c r="BL188" t="s">
        <v>3015</v>
      </c>
      <c r="BM188" t="s">
        <v>3016</v>
      </c>
      <c r="BN188" t="s">
        <v>134</v>
      </c>
      <c r="BO188" t="s">
        <v>201</v>
      </c>
      <c r="BP188" t="s">
        <v>138</v>
      </c>
      <c r="BQ188" t="s">
        <v>313</v>
      </c>
      <c r="BR188" t="s">
        <v>3017</v>
      </c>
      <c r="BS188" t="s">
        <v>3018</v>
      </c>
      <c r="BT188" t="s">
        <v>3019</v>
      </c>
      <c r="BU188" t="s">
        <v>154</v>
      </c>
      <c r="BV188" t="s">
        <v>90</v>
      </c>
      <c r="BW188" t="s">
        <v>90</v>
      </c>
      <c r="BX188" t="s">
        <v>90</v>
      </c>
      <c r="BY188" t="s">
        <v>90</v>
      </c>
      <c r="BZ188" t="s">
        <v>90</v>
      </c>
      <c r="CA188" t="s">
        <v>90</v>
      </c>
      <c r="CB188" t="s">
        <v>90</v>
      </c>
      <c r="CC188" t="s">
        <v>90</v>
      </c>
      <c r="CD188" t="s">
        <v>90</v>
      </c>
      <c r="CE188" t="s">
        <v>90</v>
      </c>
      <c r="CF188" t="s">
        <v>90</v>
      </c>
      <c r="CG188" t="s">
        <v>90</v>
      </c>
      <c r="CH188" t="s">
        <v>90</v>
      </c>
      <c r="CI188" t="s">
        <v>90</v>
      </c>
      <c r="CJ188" t="s">
        <v>90</v>
      </c>
      <c r="CK188" t="s">
        <v>90</v>
      </c>
    </row>
    <row r="189" spans="1:89" x14ac:dyDescent="0.25">
      <c r="A189" t="s">
        <v>90</v>
      </c>
      <c r="B189" t="s">
        <v>3020</v>
      </c>
      <c r="C189" t="s">
        <v>3021</v>
      </c>
      <c r="D189" t="s">
        <v>3022</v>
      </c>
      <c r="E189" t="s">
        <v>90</v>
      </c>
      <c r="F189" t="s">
        <v>90</v>
      </c>
      <c r="G189" t="s">
        <v>163</v>
      </c>
      <c r="H189" t="s">
        <v>90</v>
      </c>
      <c r="I189" t="s">
        <v>90</v>
      </c>
      <c r="J189" t="s">
        <v>90</v>
      </c>
      <c r="K189" t="s">
        <v>296</v>
      </c>
      <c r="L189" t="s">
        <v>90</v>
      </c>
      <c r="M189" t="s">
        <v>90</v>
      </c>
      <c r="N189" t="s">
        <v>138</v>
      </c>
      <c r="O189" t="s">
        <v>90</v>
      </c>
      <c r="P189" t="s">
        <v>90</v>
      </c>
      <c r="Q189" t="s">
        <v>90</v>
      </c>
      <c r="R189" t="s">
        <v>90</v>
      </c>
      <c r="S189" t="s">
        <v>90</v>
      </c>
      <c r="T189" t="s">
        <v>90</v>
      </c>
      <c r="U189" t="s">
        <v>90</v>
      </c>
      <c r="V189" t="s">
        <v>90</v>
      </c>
      <c r="W189" t="s">
        <v>90</v>
      </c>
      <c r="X189" t="s">
        <v>90</v>
      </c>
      <c r="Y189" t="s">
        <v>90</v>
      </c>
      <c r="Z189" t="s">
        <v>90</v>
      </c>
      <c r="AA189" t="s">
        <v>90</v>
      </c>
      <c r="AB189" t="s">
        <v>90</v>
      </c>
      <c r="AC189" t="s">
        <v>90</v>
      </c>
      <c r="AD189" t="s">
        <v>90</v>
      </c>
      <c r="AE189" t="s">
        <v>90</v>
      </c>
      <c r="AF189" t="s">
        <v>90</v>
      </c>
      <c r="AG189" t="s">
        <v>90</v>
      </c>
      <c r="AH189" t="s">
        <v>90</v>
      </c>
      <c r="AI189" t="s">
        <v>90</v>
      </c>
      <c r="AJ189" t="s">
        <v>3023</v>
      </c>
      <c r="AK189" t="s">
        <v>3024</v>
      </c>
      <c r="AL189" t="s">
        <v>3022</v>
      </c>
      <c r="AM189" t="s">
        <v>3022</v>
      </c>
      <c r="AN189" t="s">
        <v>90</v>
      </c>
      <c r="AO189" t="s">
        <v>90</v>
      </c>
      <c r="AP189" t="s">
        <v>3025</v>
      </c>
      <c r="AQ189" t="s">
        <v>90</v>
      </c>
      <c r="AR189" t="s">
        <v>138</v>
      </c>
      <c r="AS189" t="s">
        <v>134</v>
      </c>
      <c r="AT189" t="s">
        <v>134</v>
      </c>
      <c r="AU189" t="s">
        <v>134</v>
      </c>
      <c r="AV189" t="s">
        <v>134</v>
      </c>
      <c r="AW189" t="s">
        <v>1138</v>
      </c>
      <c r="AX189" t="s">
        <v>163</v>
      </c>
      <c r="AY189" t="s">
        <v>138</v>
      </c>
      <c r="AZ189" t="s">
        <v>138</v>
      </c>
      <c r="BA189" t="s">
        <v>3026</v>
      </c>
      <c r="BB189" t="s">
        <v>134</v>
      </c>
      <c r="BC189" t="s">
        <v>367</v>
      </c>
      <c r="BD189" t="s">
        <v>3027</v>
      </c>
      <c r="BE189" t="s">
        <v>90</v>
      </c>
      <c r="BF189" t="s">
        <v>90</v>
      </c>
      <c r="BG189" t="s">
        <v>3028</v>
      </c>
      <c r="BH189" t="s">
        <v>3029</v>
      </c>
      <c r="BI189" t="s">
        <v>3030</v>
      </c>
      <c r="BJ189" t="s">
        <v>3031</v>
      </c>
      <c r="BK189" t="s">
        <v>3032</v>
      </c>
      <c r="BL189" t="s">
        <v>3033</v>
      </c>
      <c r="BM189" t="s">
        <v>3034</v>
      </c>
      <c r="BN189" t="s">
        <v>3035</v>
      </c>
      <c r="BO189" t="s">
        <v>201</v>
      </c>
      <c r="BP189" t="s">
        <v>138</v>
      </c>
      <c r="BQ189" t="s">
        <v>313</v>
      </c>
      <c r="BR189" t="s">
        <v>3036</v>
      </c>
      <c r="BS189" t="s">
        <v>3037</v>
      </c>
      <c r="BT189" t="s">
        <v>3038</v>
      </c>
      <c r="BU189" t="s">
        <v>154</v>
      </c>
      <c r="BV189" t="s">
        <v>90</v>
      </c>
      <c r="BW189" t="s">
        <v>90</v>
      </c>
      <c r="BX189" t="s">
        <v>90</v>
      </c>
      <c r="BY189" t="s">
        <v>90</v>
      </c>
      <c r="BZ189" t="s">
        <v>90</v>
      </c>
      <c r="CA189" t="s">
        <v>90</v>
      </c>
      <c r="CB189" t="s">
        <v>90</v>
      </c>
      <c r="CC189" t="s">
        <v>90</v>
      </c>
      <c r="CD189" t="s">
        <v>90</v>
      </c>
      <c r="CE189" t="s">
        <v>90</v>
      </c>
      <c r="CF189" t="s">
        <v>90</v>
      </c>
      <c r="CG189" t="s">
        <v>90</v>
      </c>
      <c r="CH189" t="s">
        <v>90</v>
      </c>
      <c r="CI189" t="s">
        <v>90</v>
      </c>
      <c r="CJ189" t="s">
        <v>90</v>
      </c>
      <c r="CK189" t="s">
        <v>90</v>
      </c>
    </row>
    <row r="190" spans="1:89" x14ac:dyDescent="0.25">
      <c r="A190" t="s">
        <v>90</v>
      </c>
      <c r="B190" t="s">
        <v>3039</v>
      </c>
      <c r="C190" t="s">
        <v>3040</v>
      </c>
      <c r="D190" t="s">
        <v>3041</v>
      </c>
      <c r="E190" t="s">
        <v>90</v>
      </c>
      <c r="F190" t="s">
        <v>90</v>
      </c>
      <c r="G190" t="s">
        <v>163</v>
      </c>
      <c r="H190" t="s">
        <v>90</v>
      </c>
      <c r="I190" t="s">
        <v>90</v>
      </c>
      <c r="J190" t="s">
        <v>90</v>
      </c>
      <c r="K190" t="s">
        <v>296</v>
      </c>
      <c r="L190" t="s">
        <v>90</v>
      </c>
      <c r="M190" t="s">
        <v>90</v>
      </c>
      <c r="N190" t="s">
        <v>138</v>
      </c>
      <c r="O190" t="s">
        <v>90</v>
      </c>
      <c r="P190" t="s">
        <v>90</v>
      </c>
      <c r="Q190" t="s">
        <v>90</v>
      </c>
      <c r="R190" t="s">
        <v>90</v>
      </c>
      <c r="S190" t="s">
        <v>90</v>
      </c>
      <c r="T190" t="s">
        <v>90</v>
      </c>
      <c r="U190" t="s">
        <v>90</v>
      </c>
      <c r="V190" t="s">
        <v>90</v>
      </c>
      <c r="W190" t="s">
        <v>90</v>
      </c>
      <c r="X190" t="s">
        <v>90</v>
      </c>
      <c r="Y190" t="s">
        <v>90</v>
      </c>
      <c r="Z190" t="s">
        <v>90</v>
      </c>
      <c r="AA190" t="s">
        <v>90</v>
      </c>
      <c r="AB190" t="s">
        <v>90</v>
      </c>
      <c r="AC190" t="s">
        <v>90</v>
      </c>
      <c r="AD190" t="s">
        <v>90</v>
      </c>
      <c r="AE190" t="s">
        <v>90</v>
      </c>
      <c r="AF190" t="s">
        <v>90</v>
      </c>
      <c r="AG190" t="s">
        <v>90</v>
      </c>
      <c r="AH190" t="s">
        <v>90</v>
      </c>
      <c r="AI190" t="s">
        <v>90</v>
      </c>
      <c r="AJ190" t="s">
        <v>3042</v>
      </c>
      <c r="AK190" t="s">
        <v>2639</v>
      </c>
      <c r="AL190" t="s">
        <v>3041</v>
      </c>
      <c r="AM190" t="s">
        <v>3041</v>
      </c>
      <c r="AN190" t="s">
        <v>90</v>
      </c>
      <c r="AO190" t="s">
        <v>90</v>
      </c>
      <c r="AP190" t="s">
        <v>3043</v>
      </c>
      <c r="AQ190" t="s">
        <v>90</v>
      </c>
      <c r="AR190" t="s">
        <v>138</v>
      </c>
      <c r="AS190" t="s">
        <v>134</v>
      </c>
      <c r="AT190" t="s">
        <v>134</v>
      </c>
      <c r="AU190" t="s">
        <v>134</v>
      </c>
      <c r="AV190" t="s">
        <v>134</v>
      </c>
      <c r="AW190" t="s">
        <v>323</v>
      </c>
      <c r="AX190" t="s">
        <v>163</v>
      </c>
      <c r="AY190" t="s">
        <v>138</v>
      </c>
      <c r="AZ190" t="s">
        <v>138</v>
      </c>
      <c r="BA190" t="s">
        <v>3044</v>
      </c>
      <c r="BB190" t="s">
        <v>134</v>
      </c>
      <c r="BC190" t="s">
        <v>501</v>
      </c>
      <c r="BD190" t="s">
        <v>3045</v>
      </c>
      <c r="BE190" t="s">
        <v>90</v>
      </c>
      <c r="BF190" t="s">
        <v>90</v>
      </c>
      <c r="BG190" t="s">
        <v>3046</v>
      </c>
      <c r="BH190" t="s">
        <v>3047</v>
      </c>
      <c r="BI190" t="s">
        <v>3048</v>
      </c>
      <c r="BJ190" t="s">
        <v>3049</v>
      </c>
      <c r="BK190" t="s">
        <v>3050</v>
      </c>
      <c r="BL190" t="s">
        <v>3051</v>
      </c>
      <c r="BM190" t="s">
        <v>3052</v>
      </c>
      <c r="BN190" t="s">
        <v>3053</v>
      </c>
      <c r="BO190" t="s">
        <v>201</v>
      </c>
      <c r="BP190" t="s">
        <v>138</v>
      </c>
      <c r="BQ190" t="s">
        <v>313</v>
      </c>
      <c r="BR190" t="s">
        <v>3054</v>
      </c>
      <c r="BS190" t="s">
        <v>3055</v>
      </c>
      <c r="BT190" t="s">
        <v>3056</v>
      </c>
      <c r="BU190" t="s">
        <v>154</v>
      </c>
      <c r="BV190" t="s">
        <v>90</v>
      </c>
      <c r="BW190" t="s">
        <v>90</v>
      </c>
      <c r="BX190" t="s">
        <v>90</v>
      </c>
      <c r="BY190" t="s">
        <v>90</v>
      </c>
      <c r="BZ190" t="s">
        <v>90</v>
      </c>
      <c r="CA190" t="s">
        <v>90</v>
      </c>
      <c r="CB190" t="s">
        <v>90</v>
      </c>
      <c r="CC190" t="s">
        <v>90</v>
      </c>
      <c r="CD190" t="s">
        <v>90</v>
      </c>
      <c r="CE190" t="s">
        <v>90</v>
      </c>
      <c r="CF190" t="s">
        <v>90</v>
      </c>
      <c r="CG190" t="s">
        <v>90</v>
      </c>
      <c r="CH190" t="s">
        <v>90</v>
      </c>
      <c r="CI190" t="s">
        <v>90</v>
      </c>
      <c r="CJ190" t="s">
        <v>90</v>
      </c>
      <c r="CK190" t="s">
        <v>90</v>
      </c>
    </row>
    <row r="191" spans="1:89" x14ac:dyDescent="0.25">
      <c r="A191" t="s">
        <v>90</v>
      </c>
      <c r="B191" t="s">
        <v>3057</v>
      </c>
      <c r="C191" t="s">
        <v>3058</v>
      </c>
      <c r="D191" t="s">
        <v>3059</v>
      </c>
      <c r="E191" t="s">
        <v>90</v>
      </c>
      <c r="F191" t="s">
        <v>90</v>
      </c>
      <c r="G191" t="s">
        <v>163</v>
      </c>
      <c r="H191" t="s">
        <v>90</v>
      </c>
      <c r="I191" t="s">
        <v>90</v>
      </c>
      <c r="J191" t="s">
        <v>90</v>
      </c>
      <c r="K191" t="s">
        <v>296</v>
      </c>
      <c r="L191" t="s">
        <v>90</v>
      </c>
      <c r="M191" t="s">
        <v>90</v>
      </c>
      <c r="N191" t="s">
        <v>138</v>
      </c>
      <c r="O191" t="s">
        <v>90</v>
      </c>
      <c r="P191" t="s">
        <v>90</v>
      </c>
      <c r="Q191" t="s">
        <v>90</v>
      </c>
      <c r="R191" t="s">
        <v>90</v>
      </c>
      <c r="S191" t="s">
        <v>90</v>
      </c>
      <c r="T191" t="s">
        <v>90</v>
      </c>
      <c r="U191" t="s">
        <v>90</v>
      </c>
      <c r="V191" t="s">
        <v>90</v>
      </c>
      <c r="W191" t="s">
        <v>90</v>
      </c>
      <c r="X191" t="s">
        <v>90</v>
      </c>
      <c r="Y191" t="s">
        <v>90</v>
      </c>
      <c r="Z191" t="s">
        <v>90</v>
      </c>
      <c r="AA191" t="s">
        <v>90</v>
      </c>
      <c r="AB191" t="s">
        <v>90</v>
      </c>
      <c r="AC191" t="s">
        <v>90</v>
      </c>
      <c r="AD191" t="s">
        <v>90</v>
      </c>
      <c r="AE191" t="s">
        <v>90</v>
      </c>
      <c r="AF191" t="s">
        <v>90</v>
      </c>
      <c r="AG191" t="s">
        <v>90</v>
      </c>
      <c r="AH191" t="s">
        <v>90</v>
      </c>
      <c r="AI191" t="s">
        <v>90</v>
      </c>
      <c r="AJ191" t="s">
        <v>3060</v>
      </c>
      <c r="AK191" t="s">
        <v>3061</v>
      </c>
      <c r="AL191" t="s">
        <v>3059</v>
      </c>
      <c r="AM191" t="s">
        <v>3059</v>
      </c>
      <c r="AN191" t="s">
        <v>90</v>
      </c>
      <c r="AO191" t="s">
        <v>90</v>
      </c>
      <c r="AP191" t="s">
        <v>3062</v>
      </c>
      <c r="AQ191" t="s">
        <v>90</v>
      </c>
      <c r="AR191" t="s">
        <v>138</v>
      </c>
      <c r="AS191" t="s">
        <v>134</v>
      </c>
      <c r="AT191" t="s">
        <v>134</v>
      </c>
      <c r="AU191" t="s">
        <v>134</v>
      </c>
      <c r="AV191" t="s">
        <v>300</v>
      </c>
      <c r="AW191" t="s">
        <v>323</v>
      </c>
      <c r="AX191" t="s">
        <v>163</v>
      </c>
      <c r="AY191" t="s">
        <v>138</v>
      </c>
      <c r="AZ191" t="s">
        <v>138</v>
      </c>
      <c r="BA191" t="s">
        <v>3063</v>
      </c>
      <c r="BB191" t="s">
        <v>134</v>
      </c>
      <c r="BC191" t="s">
        <v>501</v>
      </c>
      <c r="BD191" t="s">
        <v>3064</v>
      </c>
      <c r="BE191" t="s">
        <v>90</v>
      </c>
      <c r="BF191" t="s">
        <v>90</v>
      </c>
      <c r="BG191" t="s">
        <v>3065</v>
      </c>
      <c r="BH191" t="s">
        <v>3066</v>
      </c>
      <c r="BI191" t="s">
        <v>3067</v>
      </c>
      <c r="BJ191" t="s">
        <v>3068</v>
      </c>
      <c r="BK191" t="s">
        <v>3069</v>
      </c>
      <c r="BL191" t="s">
        <v>3070</v>
      </c>
      <c r="BM191" t="s">
        <v>3071</v>
      </c>
      <c r="BN191" t="s">
        <v>90</v>
      </c>
      <c r="BO191" t="s">
        <v>201</v>
      </c>
      <c r="BP191" t="s">
        <v>138</v>
      </c>
      <c r="BQ191" t="s">
        <v>313</v>
      </c>
      <c r="BR191" t="s">
        <v>3072</v>
      </c>
      <c r="BS191" t="s">
        <v>3073</v>
      </c>
      <c r="BT191" t="s">
        <v>3074</v>
      </c>
      <c r="BU191" t="s">
        <v>154</v>
      </c>
      <c r="BV191" t="s">
        <v>90</v>
      </c>
      <c r="BW191" t="s">
        <v>90</v>
      </c>
      <c r="BX191" t="s">
        <v>90</v>
      </c>
      <c r="BY191" t="s">
        <v>90</v>
      </c>
      <c r="BZ191" t="s">
        <v>90</v>
      </c>
      <c r="CA191" t="s">
        <v>90</v>
      </c>
      <c r="CB191" t="s">
        <v>90</v>
      </c>
      <c r="CC191" t="s">
        <v>90</v>
      </c>
      <c r="CD191" t="s">
        <v>90</v>
      </c>
      <c r="CE191" t="s">
        <v>90</v>
      </c>
      <c r="CF191" t="s">
        <v>90</v>
      </c>
      <c r="CG191" t="s">
        <v>90</v>
      </c>
      <c r="CH191" t="s">
        <v>90</v>
      </c>
      <c r="CI191" t="s">
        <v>90</v>
      </c>
      <c r="CJ191" t="s">
        <v>90</v>
      </c>
      <c r="CK191" t="s">
        <v>90</v>
      </c>
    </row>
    <row r="192" spans="1:89" x14ac:dyDescent="0.25">
      <c r="A192" t="s">
        <v>90</v>
      </c>
      <c r="B192" t="s">
        <v>3075</v>
      </c>
      <c r="C192" t="s">
        <v>3076</v>
      </c>
      <c r="D192" t="s">
        <v>3077</v>
      </c>
      <c r="E192" t="s">
        <v>90</v>
      </c>
      <c r="F192" t="s">
        <v>90</v>
      </c>
      <c r="G192" t="s">
        <v>163</v>
      </c>
      <c r="H192" t="s">
        <v>90</v>
      </c>
      <c r="I192" t="s">
        <v>90</v>
      </c>
      <c r="J192" t="s">
        <v>90</v>
      </c>
      <c r="K192" t="s">
        <v>296</v>
      </c>
      <c r="L192" t="s">
        <v>90</v>
      </c>
      <c r="M192" t="s">
        <v>90</v>
      </c>
      <c r="N192" t="s">
        <v>138</v>
      </c>
      <c r="O192" t="s">
        <v>90</v>
      </c>
      <c r="P192" t="s">
        <v>90</v>
      </c>
      <c r="Q192" t="s">
        <v>90</v>
      </c>
      <c r="R192" t="s">
        <v>90</v>
      </c>
      <c r="S192" t="s">
        <v>90</v>
      </c>
      <c r="T192" t="s">
        <v>90</v>
      </c>
      <c r="U192" t="s">
        <v>90</v>
      </c>
      <c r="V192" t="s">
        <v>90</v>
      </c>
      <c r="W192" t="s">
        <v>90</v>
      </c>
      <c r="X192" t="s">
        <v>90</v>
      </c>
      <c r="Y192" t="s">
        <v>90</v>
      </c>
      <c r="Z192" t="s">
        <v>90</v>
      </c>
      <c r="AA192" t="s">
        <v>90</v>
      </c>
      <c r="AB192" t="s">
        <v>90</v>
      </c>
      <c r="AC192" t="s">
        <v>90</v>
      </c>
      <c r="AD192" t="s">
        <v>90</v>
      </c>
      <c r="AE192" t="s">
        <v>90</v>
      </c>
      <c r="AF192" t="s">
        <v>90</v>
      </c>
      <c r="AG192" t="s">
        <v>90</v>
      </c>
      <c r="AH192" t="s">
        <v>90</v>
      </c>
      <c r="AI192" t="s">
        <v>90</v>
      </c>
      <c r="AJ192" t="s">
        <v>3078</v>
      </c>
      <c r="AK192" t="s">
        <v>3079</v>
      </c>
      <c r="AL192" t="s">
        <v>3077</v>
      </c>
      <c r="AM192" t="s">
        <v>3077</v>
      </c>
      <c r="AN192" t="s">
        <v>90</v>
      </c>
      <c r="AO192" t="s">
        <v>90</v>
      </c>
      <c r="AP192" t="s">
        <v>3080</v>
      </c>
      <c r="AQ192" t="s">
        <v>90</v>
      </c>
      <c r="AR192" t="s">
        <v>138</v>
      </c>
      <c r="AS192" t="s">
        <v>134</v>
      </c>
      <c r="AT192" t="s">
        <v>134</v>
      </c>
      <c r="AU192" t="s">
        <v>134</v>
      </c>
      <c r="AV192" t="s">
        <v>300</v>
      </c>
      <c r="AW192" t="s">
        <v>323</v>
      </c>
      <c r="AX192" t="s">
        <v>163</v>
      </c>
      <c r="AY192" t="s">
        <v>138</v>
      </c>
      <c r="AZ192" t="s">
        <v>138</v>
      </c>
      <c r="BA192" t="s">
        <v>3081</v>
      </c>
      <c r="BB192" t="s">
        <v>134</v>
      </c>
      <c r="BC192" t="s">
        <v>367</v>
      </c>
      <c r="BD192" t="s">
        <v>3082</v>
      </c>
      <c r="BE192" t="s">
        <v>90</v>
      </c>
      <c r="BF192" t="s">
        <v>90</v>
      </c>
      <c r="BG192" t="s">
        <v>3083</v>
      </c>
      <c r="BH192" t="s">
        <v>3084</v>
      </c>
      <c r="BI192" t="s">
        <v>3085</v>
      </c>
      <c r="BJ192" t="s">
        <v>3086</v>
      </c>
      <c r="BK192" t="s">
        <v>3087</v>
      </c>
      <c r="BL192" t="s">
        <v>3088</v>
      </c>
      <c r="BM192" t="s">
        <v>3089</v>
      </c>
      <c r="BN192" t="s">
        <v>3090</v>
      </c>
      <c r="BO192" t="s">
        <v>201</v>
      </c>
      <c r="BP192" t="s">
        <v>138</v>
      </c>
      <c r="BQ192" t="s">
        <v>313</v>
      </c>
      <c r="BR192" t="s">
        <v>3091</v>
      </c>
      <c r="BS192" t="s">
        <v>3092</v>
      </c>
      <c r="BT192" t="s">
        <v>3093</v>
      </c>
      <c r="BU192" t="s">
        <v>154</v>
      </c>
      <c r="BV192" t="s">
        <v>90</v>
      </c>
      <c r="BW192" t="s">
        <v>90</v>
      </c>
      <c r="BX192" t="s">
        <v>90</v>
      </c>
      <c r="BY192" t="s">
        <v>90</v>
      </c>
      <c r="BZ192" t="s">
        <v>90</v>
      </c>
      <c r="CA192" t="s">
        <v>90</v>
      </c>
      <c r="CB192" t="s">
        <v>90</v>
      </c>
      <c r="CC192" t="s">
        <v>90</v>
      </c>
      <c r="CD192" t="s">
        <v>90</v>
      </c>
      <c r="CE192" t="s">
        <v>90</v>
      </c>
      <c r="CF192" t="s">
        <v>90</v>
      </c>
      <c r="CG192" t="s">
        <v>90</v>
      </c>
      <c r="CH192" t="s">
        <v>90</v>
      </c>
      <c r="CI192" t="s">
        <v>90</v>
      </c>
      <c r="CJ192" t="s">
        <v>90</v>
      </c>
      <c r="CK192" t="s">
        <v>90</v>
      </c>
    </row>
    <row r="193" spans="1:89" x14ac:dyDescent="0.25">
      <c r="A193" t="s">
        <v>90</v>
      </c>
      <c r="B193" t="s">
        <v>3094</v>
      </c>
      <c r="C193" t="s">
        <v>3095</v>
      </c>
      <c r="D193" t="s">
        <v>3096</v>
      </c>
      <c r="E193" t="s">
        <v>90</v>
      </c>
      <c r="F193" t="s">
        <v>90</v>
      </c>
      <c r="G193" t="s">
        <v>163</v>
      </c>
      <c r="H193" t="s">
        <v>90</v>
      </c>
      <c r="I193" t="s">
        <v>90</v>
      </c>
      <c r="J193" t="s">
        <v>90</v>
      </c>
      <c r="K193" t="s">
        <v>296</v>
      </c>
      <c r="L193" t="s">
        <v>90</v>
      </c>
      <c r="M193" t="s">
        <v>90</v>
      </c>
      <c r="N193" t="s">
        <v>138</v>
      </c>
      <c r="O193" t="s">
        <v>90</v>
      </c>
      <c r="P193" t="s">
        <v>90</v>
      </c>
      <c r="Q193" t="s">
        <v>90</v>
      </c>
      <c r="R193" t="s">
        <v>90</v>
      </c>
      <c r="S193" t="s">
        <v>90</v>
      </c>
      <c r="T193" t="s">
        <v>90</v>
      </c>
      <c r="U193" t="s">
        <v>90</v>
      </c>
      <c r="V193" t="s">
        <v>90</v>
      </c>
      <c r="W193" t="s">
        <v>90</v>
      </c>
      <c r="X193" t="s">
        <v>90</v>
      </c>
      <c r="Y193" t="s">
        <v>90</v>
      </c>
      <c r="Z193" t="s">
        <v>90</v>
      </c>
      <c r="AA193" t="s">
        <v>90</v>
      </c>
      <c r="AB193" t="s">
        <v>90</v>
      </c>
      <c r="AC193" t="s">
        <v>90</v>
      </c>
      <c r="AD193" t="s">
        <v>90</v>
      </c>
      <c r="AE193" t="s">
        <v>90</v>
      </c>
      <c r="AF193" t="s">
        <v>90</v>
      </c>
      <c r="AG193" t="s">
        <v>90</v>
      </c>
      <c r="AH193" t="s">
        <v>90</v>
      </c>
      <c r="AI193" t="s">
        <v>90</v>
      </c>
      <c r="AJ193" t="s">
        <v>3097</v>
      </c>
      <c r="AK193" t="s">
        <v>3098</v>
      </c>
      <c r="AL193" t="s">
        <v>3096</v>
      </c>
      <c r="AM193" t="s">
        <v>3096</v>
      </c>
      <c r="AN193" t="s">
        <v>90</v>
      </c>
      <c r="AO193" t="s">
        <v>90</v>
      </c>
      <c r="AP193" t="s">
        <v>3099</v>
      </c>
      <c r="AQ193" t="s">
        <v>90</v>
      </c>
      <c r="AR193" t="s">
        <v>138</v>
      </c>
      <c r="AS193" t="s">
        <v>134</v>
      </c>
      <c r="AT193" t="s">
        <v>134</v>
      </c>
      <c r="AU193" t="s">
        <v>134</v>
      </c>
      <c r="AV193" t="s">
        <v>300</v>
      </c>
      <c r="AW193" t="s">
        <v>323</v>
      </c>
      <c r="AX193" t="s">
        <v>163</v>
      </c>
      <c r="AY193" t="s">
        <v>138</v>
      </c>
      <c r="AZ193" t="s">
        <v>138</v>
      </c>
      <c r="BA193" t="s">
        <v>3100</v>
      </c>
      <c r="BB193" t="s">
        <v>134</v>
      </c>
      <c r="BC193" t="s">
        <v>747</v>
      </c>
      <c r="BD193" t="s">
        <v>3101</v>
      </c>
      <c r="BE193" t="s">
        <v>90</v>
      </c>
      <c r="BF193" t="s">
        <v>90</v>
      </c>
      <c r="BG193" t="s">
        <v>3102</v>
      </c>
      <c r="BH193" t="s">
        <v>3103</v>
      </c>
      <c r="BI193" t="s">
        <v>3104</v>
      </c>
      <c r="BJ193" t="s">
        <v>3105</v>
      </c>
      <c r="BK193" t="s">
        <v>3106</v>
      </c>
      <c r="BL193" t="s">
        <v>3107</v>
      </c>
      <c r="BM193" t="s">
        <v>3108</v>
      </c>
      <c r="BN193" t="s">
        <v>134</v>
      </c>
      <c r="BO193" t="s">
        <v>201</v>
      </c>
      <c r="BP193" t="s">
        <v>138</v>
      </c>
      <c r="BQ193" t="s">
        <v>313</v>
      </c>
      <c r="BR193" t="s">
        <v>3109</v>
      </c>
      <c r="BS193" t="s">
        <v>3110</v>
      </c>
      <c r="BT193" t="s">
        <v>3111</v>
      </c>
      <c r="BU193" t="s">
        <v>154</v>
      </c>
      <c r="BV193" t="s">
        <v>90</v>
      </c>
      <c r="BW193" t="s">
        <v>90</v>
      </c>
      <c r="BX193" t="s">
        <v>90</v>
      </c>
      <c r="BY193" t="s">
        <v>90</v>
      </c>
      <c r="BZ193" t="s">
        <v>90</v>
      </c>
      <c r="CA193" t="s">
        <v>90</v>
      </c>
      <c r="CB193" t="s">
        <v>90</v>
      </c>
      <c r="CC193" t="s">
        <v>90</v>
      </c>
      <c r="CD193" t="s">
        <v>90</v>
      </c>
      <c r="CE193" t="s">
        <v>90</v>
      </c>
      <c r="CF193" t="s">
        <v>90</v>
      </c>
      <c r="CG193" t="s">
        <v>90</v>
      </c>
      <c r="CH193" t="s">
        <v>90</v>
      </c>
      <c r="CI193" t="s">
        <v>90</v>
      </c>
      <c r="CJ193" t="s">
        <v>90</v>
      </c>
      <c r="CK193" t="s">
        <v>90</v>
      </c>
    </row>
    <row r="194" spans="1:89" x14ac:dyDescent="0.25">
      <c r="A194" t="s">
        <v>90</v>
      </c>
      <c r="B194" t="s">
        <v>3112</v>
      </c>
      <c r="C194" t="s">
        <v>3113</v>
      </c>
      <c r="D194" t="s">
        <v>3114</v>
      </c>
      <c r="E194" t="s">
        <v>90</v>
      </c>
      <c r="F194" t="s">
        <v>90</v>
      </c>
      <c r="G194" t="s">
        <v>163</v>
      </c>
      <c r="H194" t="s">
        <v>90</v>
      </c>
      <c r="I194" t="s">
        <v>90</v>
      </c>
      <c r="J194" t="s">
        <v>90</v>
      </c>
      <c r="K194" t="s">
        <v>296</v>
      </c>
      <c r="L194" t="s">
        <v>90</v>
      </c>
      <c r="M194" t="s">
        <v>90</v>
      </c>
      <c r="N194" t="s">
        <v>138</v>
      </c>
      <c r="O194" t="s">
        <v>90</v>
      </c>
      <c r="P194" t="s">
        <v>90</v>
      </c>
      <c r="Q194" t="s">
        <v>90</v>
      </c>
      <c r="R194" t="s">
        <v>90</v>
      </c>
      <c r="S194" t="s">
        <v>90</v>
      </c>
      <c r="T194" t="s">
        <v>90</v>
      </c>
      <c r="U194" t="s">
        <v>90</v>
      </c>
      <c r="V194" t="s">
        <v>90</v>
      </c>
      <c r="W194" t="s">
        <v>90</v>
      </c>
      <c r="X194" t="s">
        <v>90</v>
      </c>
      <c r="Y194" t="s">
        <v>90</v>
      </c>
      <c r="Z194" t="s">
        <v>90</v>
      </c>
      <c r="AA194" t="s">
        <v>90</v>
      </c>
      <c r="AB194" t="s">
        <v>90</v>
      </c>
      <c r="AC194" t="s">
        <v>90</v>
      </c>
      <c r="AD194" t="s">
        <v>90</v>
      </c>
      <c r="AE194" t="s">
        <v>90</v>
      </c>
      <c r="AF194" t="s">
        <v>90</v>
      </c>
      <c r="AG194" t="s">
        <v>90</v>
      </c>
      <c r="AH194" t="s">
        <v>90</v>
      </c>
      <c r="AI194" t="s">
        <v>90</v>
      </c>
      <c r="AJ194" t="s">
        <v>3115</v>
      </c>
      <c r="AK194" t="s">
        <v>3116</v>
      </c>
      <c r="AL194" t="s">
        <v>3114</v>
      </c>
      <c r="AM194" t="s">
        <v>3114</v>
      </c>
      <c r="AN194" t="s">
        <v>90</v>
      </c>
      <c r="AO194" t="s">
        <v>90</v>
      </c>
      <c r="AP194" t="s">
        <v>3117</v>
      </c>
      <c r="AQ194" t="s">
        <v>90</v>
      </c>
      <c r="AR194" t="s">
        <v>138</v>
      </c>
      <c r="AS194" t="s">
        <v>134</v>
      </c>
      <c r="AT194" t="s">
        <v>134</v>
      </c>
      <c r="AU194" t="s">
        <v>134</v>
      </c>
      <c r="AV194" t="s">
        <v>300</v>
      </c>
      <c r="AW194" t="s">
        <v>301</v>
      </c>
      <c r="AX194" t="s">
        <v>138</v>
      </c>
      <c r="AY194" t="s">
        <v>138</v>
      </c>
      <c r="AZ194" t="s">
        <v>138</v>
      </c>
      <c r="BA194" t="s">
        <v>3118</v>
      </c>
      <c r="BB194" t="s">
        <v>134</v>
      </c>
      <c r="BC194" t="s">
        <v>747</v>
      </c>
      <c r="BD194" t="s">
        <v>3119</v>
      </c>
      <c r="BE194" t="s">
        <v>90</v>
      </c>
      <c r="BF194" t="s">
        <v>90</v>
      </c>
      <c r="BG194" t="s">
        <v>3120</v>
      </c>
      <c r="BH194" t="s">
        <v>3121</v>
      </c>
      <c r="BI194" t="s">
        <v>3122</v>
      </c>
      <c r="BJ194" t="s">
        <v>3123</v>
      </c>
      <c r="BK194" t="s">
        <v>3124</v>
      </c>
      <c r="BL194" t="s">
        <v>3125</v>
      </c>
      <c r="BM194" t="s">
        <v>3126</v>
      </c>
      <c r="BN194" t="s">
        <v>3127</v>
      </c>
      <c r="BO194" t="s">
        <v>201</v>
      </c>
      <c r="BP194" t="s">
        <v>138</v>
      </c>
      <c r="BQ194" t="s">
        <v>313</v>
      </c>
      <c r="BR194" t="s">
        <v>3128</v>
      </c>
      <c r="BS194" t="s">
        <v>3129</v>
      </c>
      <c r="BT194" t="s">
        <v>3130</v>
      </c>
      <c r="BU194" t="s">
        <v>154</v>
      </c>
      <c r="BV194" t="s">
        <v>90</v>
      </c>
      <c r="BW194" t="s">
        <v>90</v>
      </c>
      <c r="BX194" t="s">
        <v>90</v>
      </c>
      <c r="BY194" t="s">
        <v>90</v>
      </c>
      <c r="BZ194" t="s">
        <v>90</v>
      </c>
      <c r="CA194" t="s">
        <v>90</v>
      </c>
      <c r="CB194" t="s">
        <v>90</v>
      </c>
      <c r="CC194" t="s">
        <v>90</v>
      </c>
      <c r="CD194" t="s">
        <v>90</v>
      </c>
      <c r="CE194" t="s">
        <v>90</v>
      </c>
      <c r="CF194" t="s">
        <v>90</v>
      </c>
      <c r="CG194" t="s">
        <v>90</v>
      </c>
      <c r="CH194" t="s">
        <v>90</v>
      </c>
      <c r="CI194" t="s">
        <v>90</v>
      </c>
      <c r="CJ194" t="s">
        <v>90</v>
      </c>
      <c r="CK194" t="s">
        <v>90</v>
      </c>
    </row>
    <row r="195" spans="1:89" x14ac:dyDescent="0.25">
      <c r="A195" t="s">
        <v>90</v>
      </c>
      <c r="B195" t="s">
        <v>3131</v>
      </c>
      <c r="C195" t="s">
        <v>3132</v>
      </c>
      <c r="D195" t="s">
        <v>3133</v>
      </c>
      <c r="E195" t="s">
        <v>90</v>
      </c>
      <c r="F195" t="s">
        <v>90</v>
      </c>
      <c r="G195" t="s">
        <v>163</v>
      </c>
      <c r="H195" t="s">
        <v>90</v>
      </c>
      <c r="I195" t="s">
        <v>90</v>
      </c>
      <c r="J195" t="s">
        <v>90</v>
      </c>
      <c r="K195" t="s">
        <v>296</v>
      </c>
      <c r="L195" t="s">
        <v>90</v>
      </c>
      <c r="M195" t="s">
        <v>90</v>
      </c>
      <c r="N195" t="s">
        <v>138</v>
      </c>
      <c r="O195" t="s">
        <v>90</v>
      </c>
      <c r="P195" t="s">
        <v>90</v>
      </c>
      <c r="Q195" t="s">
        <v>90</v>
      </c>
      <c r="R195" t="s">
        <v>90</v>
      </c>
      <c r="S195" t="s">
        <v>90</v>
      </c>
      <c r="T195" t="s">
        <v>90</v>
      </c>
      <c r="U195" t="s">
        <v>90</v>
      </c>
      <c r="V195" t="s">
        <v>90</v>
      </c>
      <c r="W195" t="s">
        <v>90</v>
      </c>
      <c r="X195" t="s">
        <v>90</v>
      </c>
      <c r="Y195" t="s">
        <v>90</v>
      </c>
      <c r="Z195" t="s">
        <v>90</v>
      </c>
      <c r="AA195" t="s">
        <v>90</v>
      </c>
      <c r="AB195" t="s">
        <v>90</v>
      </c>
      <c r="AC195" t="s">
        <v>90</v>
      </c>
      <c r="AD195" t="s">
        <v>90</v>
      </c>
      <c r="AE195" t="s">
        <v>90</v>
      </c>
      <c r="AF195" t="s">
        <v>90</v>
      </c>
      <c r="AG195" t="s">
        <v>90</v>
      </c>
      <c r="AH195" t="s">
        <v>90</v>
      </c>
      <c r="AI195" t="s">
        <v>90</v>
      </c>
      <c r="AJ195" t="s">
        <v>3134</v>
      </c>
      <c r="AK195" t="s">
        <v>3135</v>
      </c>
      <c r="AL195" t="s">
        <v>3133</v>
      </c>
      <c r="AM195" t="s">
        <v>3133</v>
      </c>
      <c r="AN195" t="s">
        <v>90</v>
      </c>
      <c r="AO195" t="s">
        <v>90</v>
      </c>
      <c r="AP195" t="s">
        <v>3136</v>
      </c>
      <c r="AQ195" t="s">
        <v>90</v>
      </c>
      <c r="AR195" t="s">
        <v>138</v>
      </c>
      <c r="AS195" t="s">
        <v>134</v>
      </c>
      <c r="AT195" t="s">
        <v>134</v>
      </c>
      <c r="AU195" t="s">
        <v>134</v>
      </c>
      <c r="AV195" t="s">
        <v>300</v>
      </c>
      <c r="AW195" t="s">
        <v>365</v>
      </c>
      <c r="AX195" t="s">
        <v>163</v>
      </c>
      <c r="AY195" t="s">
        <v>138</v>
      </c>
      <c r="AZ195" t="s">
        <v>138</v>
      </c>
      <c r="BA195" t="s">
        <v>3137</v>
      </c>
      <c r="BB195" t="s">
        <v>134</v>
      </c>
      <c r="BC195" t="s">
        <v>691</v>
      </c>
      <c r="BD195" t="s">
        <v>3138</v>
      </c>
      <c r="BE195" t="s">
        <v>90</v>
      </c>
      <c r="BF195" t="s">
        <v>90</v>
      </c>
      <c r="BG195" t="s">
        <v>3139</v>
      </c>
      <c r="BH195" t="s">
        <v>3140</v>
      </c>
      <c r="BI195" t="s">
        <v>3141</v>
      </c>
      <c r="BJ195" t="s">
        <v>3142</v>
      </c>
      <c r="BK195" t="s">
        <v>3143</v>
      </c>
      <c r="BL195" t="s">
        <v>3144</v>
      </c>
      <c r="BM195" t="s">
        <v>3145</v>
      </c>
      <c r="BN195" t="s">
        <v>134</v>
      </c>
      <c r="BO195" t="s">
        <v>201</v>
      </c>
      <c r="BP195" t="s">
        <v>138</v>
      </c>
      <c r="BQ195" t="s">
        <v>313</v>
      </c>
      <c r="BR195" t="s">
        <v>3146</v>
      </c>
      <c r="BS195" t="s">
        <v>3147</v>
      </c>
      <c r="BT195" t="s">
        <v>3148</v>
      </c>
      <c r="BU195" t="s">
        <v>154</v>
      </c>
      <c r="BV195" t="s">
        <v>90</v>
      </c>
      <c r="BW195" t="s">
        <v>90</v>
      </c>
      <c r="BX195" t="s">
        <v>90</v>
      </c>
      <c r="BY195" t="s">
        <v>90</v>
      </c>
      <c r="BZ195" t="s">
        <v>90</v>
      </c>
      <c r="CA195" t="s">
        <v>90</v>
      </c>
      <c r="CB195" t="s">
        <v>90</v>
      </c>
      <c r="CC195" t="s">
        <v>90</v>
      </c>
      <c r="CD195" t="s">
        <v>90</v>
      </c>
      <c r="CE195" t="s">
        <v>90</v>
      </c>
      <c r="CF195" t="s">
        <v>90</v>
      </c>
      <c r="CG195" t="s">
        <v>90</v>
      </c>
      <c r="CH195" t="s">
        <v>90</v>
      </c>
      <c r="CI195" t="s">
        <v>90</v>
      </c>
      <c r="CJ195" t="s">
        <v>90</v>
      </c>
      <c r="CK195" t="s">
        <v>90</v>
      </c>
    </row>
    <row r="196" spans="1:89" x14ac:dyDescent="0.25">
      <c r="A196" t="s">
        <v>90</v>
      </c>
      <c r="B196" t="s">
        <v>3149</v>
      </c>
      <c r="C196" t="s">
        <v>3150</v>
      </c>
      <c r="D196" t="s">
        <v>3151</v>
      </c>
      <c r="E196" t="s">
        <v>90</v>
      </c>
      <c r="F196" t="s">
        <v>90</v>
      </c>
      <c r="G196" t="s">
        <v>163</v>
      </c>
      <c r="H196" t="s">
        <v>90</v>
      </c>
      <c r="I196" t="s">
        <v>90</v>
      </c>
      <c r="J196" t="s">
        <v>90</v>
      </c>
      <c r="K196" t="s">
        <v>296</v>
      </c>
      <c r="L196" t="s">
        <v>90</v>
      </c>
      <c r="M196" t="s">
        <v>90</v>
      </c>
      <c r="N196" t="s">
        <v>138</v>
      </c>
      <c r="O196" t="s">
        <v>90</v>
      </c>
      <c r="P196" t="s">
        <v>90</v>
      </c>
      <c r="Q196" t="s">
        <v>90</v>
      </c>
      <c r="R196" t="s">
        <v>90</v>
      </c>
      <c r="S196" t="s">
        <v>90</v>
      </c>
      <c r="T196" t="s">
        <v>90</v>
      </c>
      <c r="U196" t="s">
        <v>90</v>
      </c>
      <c r="V196" t="s">
        <v>90</v>
      </c>
      <c r="W196" t="s">
        <v>90</v>
      </c>
      <c r="X196" t="s">
        <v>90</v>
      </c>
      <c r="Y196" t="s">
        <v>90</v>
      </c>
      <c r="Z196" t="s">
        <v>90</v>
      </c>
      <c r="AA196" t="s">
        <v>90</v>
      </c>
      <c r="AB196" t="s">
        <v>90</v>
      </c>
      <c r="AC196" t="s">
        <v>90</v>
      </c>
      <c r="AD196" t="s">
        <v>90</v>
      </c>
      <c r="AE196" t="s">
        <v>90</v>
      </c>
      <c r="AF196" t="s">
        <v>90</v>
      </c>
      <c r="AG196" t="s">
        <v>90</v>
      </c>
      <c r="AH196" t="s">
        <v>90</v>
      </c>
      <c r="AI196" t="s">
        <v>90</v>
      </c>
      <c r="AJ196" t="s">
        <v>3152</v>
      </c>
      <c r="AK196" t="s">
        <v>3153</v>
      </c>
      <c r="AL196" t="s">
        <v>3151</v>
      </c>
      <c r="AM196" t="s">
        <v>3151</v>
      </c>
      <c r="AN196" t="s">
        <v>90</v>
      </c>
      <c r="AO196" t="s">
        <v>90</v>
      </c>
      <c r="AP196" t="s">
        <v>3154</v>
      </c>
      <c r="AQ196" t="s">
        <v>90</v>
      </c>
      <c r="AR196" t="s">
        <v>138</v>
      </c>
      <c r="AS196" t="s">
        <v>134</v>
      </c>
      <c r="AT196" t="s">
        <v>134</v>
      </c>
      <c r="AU196" t="s">
        <v>134</v>
      </c>
      <c r="AV196" t="s">
        <v>300</v>
      </c>
      <c r="AW196" t="s">
        <v>323</v>
      </c>
      <c r="AX196" t="s">
        <v>163</v>
      </c>
      <c r="AY196" t="s">
        <v>138</v>
      </c>
      <c r="AZ196" t="s">
        <v>138</v>
      </c>
      <c r="BA196" t="s">
        <v>3155</v>
      </c>
      <c r="BB196" t="s">
        <v>134</v>
      </c>
      <c r="BC196" t="s">
        <v>970</v>
      </c>
      <c r="BD196" t="s">
        <v>3156</v>
      </c>
      <c r="BE196" t="s">
        <v>90</v>
      </c>
      <c r="BF196" t="s">
        <v>90</v>
      </c>
      <c r="BG196" t="s">
        <v>3157</v>
      </c>
      <c r="BH196" t="s">
        <v>3158</v>
      </c>
      <c r="BI196" t="s">
        <v>3159</v>
      </c>
      <c r="BJ196" t="s">
        <v>3160</v>
      </c>
      <c r="BK196" t="s">
        <v>3161</v>
      </c>
      <c r="BL196" t="s">
        <v>3162</v>
      </c>
      <c r="BM196" t="s">
        <v>3163</v>
      </c>
      <c r="BN196" t="s">
        <v>134</v>
      </c>
      <c r="BO196" t="s">
        <v>201</v>
      </c>
      <c r="BP196" t="s">
        <v>138</v>
      </c>
      <c r="BQ196" t="s">
        <v>313</v>
      </c>
      <c r="BR196" t="s">
        <v>3164</v>
      </c>
      <c r="BS196" t="s">
        <v>3165</v>
      </c>
      <c r="BT196" t="s">
        <v>3166</v>
      </c>
      <c r="BU196" t="s">
        <v>154</v>
      </c>
      <c r="BV196" t="s">
        <v>90</v>
      </c>
      <c r="BW196" t="s">
        <v>90</v>
      </c>
      <c r="BX196" t="s">
        <v>90</v>
      </c>
      <c r="BY196" t="s">
        <v>90</v>
      </c>
      <c r="BZ196" t="s">
        <v>90</v>
      </c>
      <c r="CA196" t="s">
        <v>90</v>
      </c>
      <c r="CB196" t="s">
        <v>90</v>
      </c>
      <c r="CC196" t="s">
        <v>90</v>
      </c>
      <c r="CD196" t="s">
        <v>90</v>
      </c>
      <c r="CE196" t="s">
        <v>90</v>
      </c>
      <c r="CF196" t="s">
        <v>90</v>
      </c>
      <c r="CG196" t="s">
        <v>90</v>
      </c>
      <c r="CH196" t="s">
        <v>90</v>
      </c>
      <c r="CI196" t="s">
        <v>90</v>
      </c>
      <c r="CJ196" t="s">
        <v>90</v>
      </c>
      <c r="CK196" t="s">
        <v>90</v>
      </c>
    </row>
    <row r="197" spans="1:89" x14ac:dyDescent="0.25">
      <c r="A197" t="s">
        <v>90</v>
      </c>
      <c r="B197" t="s">
        <v>3167</v>
      </c>
      <c r="C197" t="s">
        <v>3168</v>
      </c>
      <c r="D197" t="s">
        <v>3169</v>
      </c>
      <c r="E197" t="s">
        <v>90</v>
      </c>
      <c r="F197" t="s">
        <v>90</v>
      </c>
      <c r="G197" t="s">
        <v>163</v>
      </c>
      <c r="H197" t="s">
        <v>90</v>
      </c>
      <c r="I197" t="s">
        <v>90</v>
      </c>
      <c r="J197" t="s">
        <v>90</v>
      </c>
      <c r="K197" t="s">
        <v>296</v>
      </c>
      <c r="L197" t="s">
        <v>90</v>
      </c>
      <c r="M197" t="s">
        <v>90</v>
      </c>
      <c r="N197" t="s">
        <v>138</v>
      </c>
      <c r="O197" t="s">
        <v>90</v>
      </c>
      <c r="P197" t="s">
        <v>90</v>
      </c>
      <c r="Q197" t="s">
        <v>90</v>
      </c>
      <c r="R197" t="s">
        <v>90</v>
      </c>
      <c r="S197" t="s">
        <v>90</v>
      </c>
      <c r="T197" t="s">
        <v>90</v>
      </c>
      <c r="U197" t="s">
        <v>90</v>
      </c>
      <c r="V197" t="s">
        <v>90</v>
      </c>
      <c r="W197" t="s">
        <v>90</v>
      </c>
      <c r="X197" t="s">
        <v>90</v>
      </c>
      <c r="Y197" t="s">
        <v>90</v>
      </c>
      <c r="Z197" t="s">
        <v>90</v>
      </c>
      <c r="AA197" t="s">
        <v>90</v>
      </c>
      <c r="AB197" t="s">
        <v>90</v>
      </c>
      <c r="AC197" t="s">
        <v>90</v>
      </c>
      <c r="AD197" t="s">
        <v>90</v>
      </c>
      <c r="AE197" t="s">
        <v>90</v>
      </c>
      <c r="AF197" t="s">
        <v>90</v>
      </c>
      <c r="AG197" t="s">
        <v>90</v>
      </c>
      <c r="AH197" t="s">
        <v>90</v>
      </c>
      <c r="AI197" t="s">
        <v>90</v>
      </c>
      <c r="AJ197" t="s">
        <v>3170</v>
      </c>
      <c r="AK197" t="s">
        <v>3171</v>
      </c>
      <c r="AL197" t="s">
        <v>3169</v>
      </c>
      <c r="AM197" t="s">
        <v>3169</v>
      </c>
      <c r="AN197" t="s">
        <v>90</v>
      </c>
      <c r="AO197" t="s">
        <v>90</v>
      </c>
      <c r="AP197" t="s">
        <v>3172</v>
      </c>
      <c r="AQ197" t="s">
        <v>90</v>
      </c>
      <c r="AR197" t="s">
        <v>138</v>
      </c>
      <c r="AS197" t="s">
        <v>134</v>
      </c>
      <c r="AT197" t="s">
        <v>134</v>
      </c>
      <c r="AU197" t="s">
        <v>134</v>
      </c>
      <c r="AV197" t="s">
        <v>300</v>
      </c>
      <c r="AW197" t="s">
        <v>323</v>
      </c>
      <c r="AX197" t="s">
        <v>163</v>
      </c>
      <c r="AY197" t="s">
        <v>138</v>
      </c>
      <c r="AZ197" t="s">
        <v>138</v>
      </c>
      <c r="BA197" t="s">
        <v>3173</v>
      </c>
      <c r="BB197" t="s">
        <v>134</v>
      </c>
      <c r="BC197" t="s">
        <v>632</v>
      </c>
      <c r="BD197" t="s">
        <v>3174</v>
      </c>
      <c r="BE197" t="s">
        <v>90</v>
      </c>
      <c r="BF197" t="s">
        <v>90</v>
      </c>
      <c r="BG197" t="s">
        <v>3175</v>
      </c>
      <c r="BH197" t="s">
        <v>3176</v>
      </c>
      <c r="BI197" t="s">
        <v>3177</v>
      </c>
      <c r="BJ197" t="s">
        <v>3178</v>
      </c>
      <c r="BK197" t="s">
        <v>3179</v>
      </c>
      <c r="BL197" t="s">
        <v>3180</v>
      </c>
      <c r="BM197" t="s">
        <v>3181</v>
      </c>
      <c r="BN197" t="s">
        <v>3182</v>
      </c>
      <c r="BO197" t="s">
        <v>201</v>
      </c>
      <c r="BP197" t="s">
        <v>138</v>
      </c>
      <c r="BQ197" t="s">
        <v>313</v>
      </c>
      <c r="BR197" t="s">
        <v>3183</v>
      </c>
      <c r="BS197" t="s">
        <v>3184</v>
      </c>
      <c r="BT197" t="s">
        <v>3185</v>
      </c>
      <c r="BU197" t="s">
        <v>154</v>
      </c>
      <c r="BV197" t="s">
        <v>90</v>
      </c>
      <c r="BW197" t="s">
        <v>90</v>
      </c>
      <c r="BX197" t="s">
        <v>90</v>
      </c>
      <c r="BY197" t="s">
        <v>90</v>
      </c>
      <c r="BZ197" t="s">
        <v>90</v>
      </c>
      <c r="CA197" t="s">
        <v>90</v>
      </c>
      <c r="CB197" t="s">
        <v>90</v>
      </c>
      <c r="CC197" t="s">
        <v>90</v>
      </c>
      <c r="CD197" t="s">
        <v>90</v>
      </c>
      <c r="CE197" t="s">
        <v>90</v>
      </c>
      <c r="CF197" t="s">
        <v>90</v>
      </c>
      <c r="CG197" t="s">
        <v>90</v>
      </c>
      <c r="CH197" t="s">
        <v>90</v>
      </c>
      <c r="CI197" t="s">
        <v>90</v>
      </c>
      <c r="CJ197" t="s">
        <v>90</v>
      </c>
      <c r="CK197" t="s">
        <v>90</v>
      </c>
    </row>
    <row r="198" spans="1:89" x14ac:dyDescent="0.25">
      <c r="A198" t="s">
        <v>90</v>
      </c>
      <c r="B198" t="s">
        <v>3186</v>
      </c>
      <c r="C198" t="s">
        <v>2030</v>
      </c>
      <c r="D198" t="s">
        <v>3187</v>
      </c>
      <c r="E198" t="s">
        <v>90</v>
      </c>
      <c r="F198" t="s">
        <v>90</v>
      </c>
      <c r="G198" t="s">
        <v>163</v>
      </c>
      <c r="H198" t="s">
        <v>90</v>
      </c>
      <c r="I198" t="s">
        <v>90</v>
      </c>
      <c r="J198" t="s">
        <v>90</v>
      </c>
      <c r="K198" t="s">
        <v>296</v>
      </c>
      <c r="L198" t="s">
        <v>90</v>
      </c>
      <c r="M198" t="s">
        <v>90</v>
      </c>
      <c r="N198" t="s">
        <v>138</v>
      </c>
      <c r="O198" t="s">
        <v>90</v>
      </c>
      <c r="P198" t="s">
        <v>90</v>
      </c>
      <c r="Q198" t="s">
        <v>90</v>
      </c>
      <c r="R198" t="s">
        <v>90</v>
      </c>
      <c r="S198" t="s">
        <v>90</v>
      </c>
      <c r="T198" t="s">
        <v>90</v>
      </c>
      <c r="U198" t="s">
        <v>90</v>
      </c>
      <c r="V198" t="s">
        <v>90</v>
      </c>
      <c r="W198" t="s">
        <v>90</v>
      </c>
      <c r="X198" t="s">
        <v>90</v>
      </c>
      <c r="Y198" t="s">
        <v>90</v>
      </c>
      <c r="Z198" t="s">
        <v>90</v>
      </c>
      <c r="AA198" t="s">
        <v>90</v>
      </c>
      <c r="AB198" t="s">
        <v>90</v>
      </c>
      <c r="AC198" t="s">
        <v>90</v>
      </c>
      <c r="AD198" t="s">
        <v>90</v>
      </c>
      <c r="AE198" t="s">
        <v>90</v>
      </c>
      <c r="AF198" t="s">
        <v>90</v>
      </c>
      <c r="AG198" t="s">
        <v>90</v>
      </c>
      <c r="AH198" t="s">
        <v>90</v>
      </c>
      <c r="AI198" t="s">
        <v>90</v>
      </c>
      <c r="AJ198" t="s">
        <v>3188</v>
      </c>
      <c r="AK198" t="s">
        <v>3189</v>
      </c>
      <c r="AL198" t="s">
        <v>3187</v>
      </c>
      <c r="AM198" t="s">
        <v>3187</v>
      </c>
      <c r="AN198" t="s">
        <v>90</v>
      </c>
      <c r="AO198" t="s">
        <v>90</v>
      </c>
      <c r="AP198" t="s">
        <v>3190</v>
      </c>
      <c r="AQ198" t="s">
        <v>90</v>
      </c>
      <c r="AR198" t="s">
        <v>138</v>
      </c>
      <c r="AS198" t="s">
        <v>134</v>
      </c>
      <c r="AT198" t="s">
        <v>134</v>
      </c>
      <c r="AU198" t="s">
        <v>134</v>
      </c>
      <c r="AV198" t="s">
        <v>300</v>
      </c>
      <c r="AW198" t="s">
        <v>323</v>
      </c>
      <c r="AX198" t="s">
        <v>138</v>
      </c>
      <c r="AY198" t="s">
        <v>138</v>
      </c>
      <c r="AZ198" t="s">
        <v>138</v>
      </c>
      <c r="BA198" t="s">
        <v>3191</v>
      </c>
      <c r="BB198" t="s">
        <v>134</v>
      </c>
      <c r="BC198" t="s">
        <v>501</v>
      </c>
      <c r="BD198" t="s">
        <v>3192</v>
      </c>
      <c r="BE198" t="s">
        <v>90</v>
      </c>
      <c r="BF198" t="s">
        <v>90</v>
      </c>
      <c r="BG198" t="s">
        <v>3193</v>
      </c>
      <c r="BH198" t="s">
        <v>3194</v>
      </c>
      <c r="BI198" t="s">
        <v>3195</v>
      </c>
      <c r="BJ198" t="s">
        <v>3196</v>
      </c>
      <c r="BK198" t="s">
        <v>3197</v>
      </c>
      <c r="BL198" t="s">
        <v>3198</v>
      </c>
      <c r="BM198" t="s">
        <v>3199</v>
      </c>
      <c r="BN198" t="s">
        <v>3200</v>
      </c>
      <c r="BO198" t="s">
        <v>201</v>
      </c>
      <c r="BP198" t="s">
        <v>138</v>
      </c>
      <c r="BQ198" t="s">
        <v>313</v>
      </c>
      <c r="BR198" t="s">
        <v>3201</v>
      </c>
      <c r="BS198" t="s">
        <v>3202</v>
      </c>
      <c r="BT198" t="s">
        <v>3203</v>
      </c>
      <c r="BU198" t="s">
        <v>154</v>
      </c>
      <c r="BV198" t="s">
        <v>90</v>
      </c>
      <c r="BW198" t="s">
        <v>90</v>
      </c>
      <c r="BX198" t="s">
        <v>90</v>
      </c>
      <c r="BY198" t="s">
        <v>90</v>
      </c>
      <c r="BZ198" t="s">
        <v>90</v>
      </c>
      <c r="CA198" t="s">
        <v>90</v>
      </c>
      <c r="CB198" t="s">
        <v>90</v>
      </c>
      <c r="CC198" t="s">
        <v>90</v>
      </c>
      <c r="CD198" t="s">
        <v>90</v>
      </c>
      <c r="CE198" t="s">
        <v>90</v>
      </c>
      <c r="CF198" t="s">
        <v>90</v>
      </c>
      <c r="CG198" t="s">
        <v>90</v>
      </c>
      <c r="CH198" t="s">
        <v>90</v>
      </c>
      <c r="CI198" t="s">
        <v>90</v>
      </c>
      <c r="CJ198" t="s">
        <v>90</v>
      </c>
      <c r="CK198" t="s">
        <v>90</v>
      </c>
    </row>
    <row r="199" spans="1:89" x14ac:dyDescent="0.25">
      <c r="A199" t="s">
        <v>90</v>
      </c>
      <c r="B199" t="s">
        <v>3204</v>
      </c>
      <c r="C199" t="s">
        <v>3205</v>
      </c>
      <c r="D199" t="s">
        <v>3206</v>
      </c>
      <c r="E199" t="s">
        <v>90</v>
      </c>
      <c r="F199" t="s">
        <v>90</v>
      </c>
      <c r="G199" t="s">
        <v>163</v>
      </c>
      <c r="H199" t="s">
        <v>90</v>
      </c>
      <c r="I199" t="s">
        <v>90</v>
      </c>
      <c r="J199" t="s">
        <v>90</v>
      </c>
      <c r="K199" t="s">
        <v>296</v>
      </c>
      <c r="L199" t="s">
        <v>90</v>
      </c>
      <c r="M199" t="s">
        <v>90</v>
      </c>
      <c r="N199" t="s">
        <v>138</v>
      </c>
      <c r="O199" t="s">
        <v>90</v>
      </c>
      <c r="P199" t="s">
        <v>90</v>
      </c>
      <c r="Q199" t="s">
        <v>90</v>
      </c>
      <c r="R199" t="s">
        <v>90</v>
      </c>
      <c r="S199" t="s">
        <v>90</v>
      </c>
      <c r="T199" t="s">
        <v>90</v>
      </c>
      <c r="U199" t="s">
        <v>90</v>
      </c>
      <c r="V199" t="s">
        <v>90</v>
      </c>
      <c r="W199" t="s">
        <v>90</v>
      </c>
      <c r="X199" t="s">
        <v>90</v>
      </c>
      <c r="Y199" t="s">
        <v>90</v>
      </c>
      <c r="Z199" t="s">
        <v>90</v>
      </c>
      <c r="AA199" t="s">
        <v>90</v>
      </c>
      <c r="AB199" t="s">
        <v>90</v>
      </c>
      <c r="AC199" t="s">
        <v>90</v>
      </c>
      <c r="AD199" t="s">
        <v>90</v>
      </c>
      <c r="AE199" t="s">
        <v>90</v>
      </c>
      <c r="AF199" t="s">
        <v>90</v>
      </c>
      <c r="AG199" t="s">
        <v>90</v>
      </c>
      <c r="AH199" t="s">
        <v>90</v>
      </c>
      <c r="AI199" t="s">
        <v>90</v>
      </c>
      <c r="AJ199" t="s">
        <v>3207</v>
      </c>
      <c r="AK199" t="s">
        <v>3208</v>
      </c>
      <c r="AL199" t="s">
        <v>3206</v>
      </c>
      <c r="AM199" t="s">
        <v>3206</v>
      </c>
      <c r="AN199" t="s">
        <v>90</v>
      </c>
      <c r="AO199" t="s">
        <v>90</v>
      </c>
      <c r="AP199" t="s">
        <v>3209</v>
      </c>
      <c r="AQ199" t="s">
        <v>90</v>
      </c>
      <c r="AR199" t="s">
        <v>138</v>
      </c>
      <c r="AS199" t="s">
        <v>134</v>
      </c>
      <c r="AT199" t="s">
        <v>134</v>
      </c>
      <c r="AU199" t="s">
        <v>134</v>
      </c>
      <c r="AV199" t="s">
        <v>134</v>
      </c>
      <c r="AW199" t="s">
        <v>323</v>
      </c>
      <c r="AX199" t="s">
        <v>163</v>
      </c>
      <c r="AY199" t="s">
        <v>138</v>
      </c>
      <c r="AZ199" t="s">
        <v>138</v>
      </c>
      <c r="BA199" t="s">
        <v>3210</v>
      </c>
      <c r="BB199" t="s">
        <v>134</v>
      </c>
      <c r="BC199" t="s">
        <v>632</v>
      </c>
      <c r="BD199" t="s">
        <v>3211</v>
      </c>
      <c r="BE199" t="s">
        <v>90</v>
      </c>
      <c r="BF199" t="s">
        <v>90</v>
      </c>
      <c r="BG199" t="s">
        <v>3212</v>
      </c>
      <c r="BH199" t="s">
        <v>3213</v>
      </c>
      <c r="BI199" t="s">
        <v>3214</v>
      </c>
      <c r="BJ199" t="s">
        <v>3215</v>
      </c>
      <c r="BK199" t="s">
        <v>3216</v>
      </c>
      <c r="BL199" t="s">
        <v>3217</v>
      </c>
      <c r="BM199" t="s">
        <v>3218</v>
      </c>
      <c r="BN199" t="s">
        <v>3219</v>
      </c>
      <c r="BO199" t="s">
        <v>201</v>
      </c>
      <c r="BP199" t="s">
        <v>138</v>
      </c>
      <c r="BQ199" t="s">
        <v>313</v>
      </c>
      <c r="BR199" t="s">
        <v>3220</v>
      </c>
      <c r="BS199" t="s">
        <v>3221</v>
      </c>
      <c r="BT199" t="s">
        <v>3222</v>
      </c>
      <c r="BU199" t="s">
        <v>154</v>
      </c>
      <c r="BV199" t="s">
        <v>90</v>
      </c>
      <c r="BW199" t="s">
        <v>90</v>
      </c>
      <c r="BX199" t="s">
        <v>90</v>
      </c>
      <c r="BY199" t="s">
        <v>90</v>
      </c>
      <c r="BZ199" t="s">
        <v>90</v>
      </c>
      <c r="CA199" t="s">
        <v>90</v>
      </c>
      <c r="CB199" t="s">
        <v>90</v>
      </c>
      <c r="CC199" t="s">
        <v>90</v>
      </c>
      <c r="CD199" t="s">
        <v>90</v>
      </c>
      <c r="CE199" t="s">
        <v>90</v>
      </c>
      <c r="CF199" t="s">
        <v>90</v>
      </c>
      <c r="CG199" t="s">
        <v>90</v>
      </c>
      <c r="CH199" t="s">
        <v>90</v>
      </c>
      <c r="CI199" t="s">
        <v>90</v>
      </c>
      <c r="CJ199" t="s">
        <v>90</v>
      </c>
      <c r="CK199" t="s">
        <v>90</v>
      </c>
    </row>
    <row r="200" spans="1:89" x14ac:dyDescent="0.25">
      <c r="A200" t="s">
        <v>90</v>
      </c>
      <c r="B200" t="s">
        <v>3223</v>
      </c>
      <c r="C200" t="s">
        <v>3224</v>
      </c>
      <c r="D200" t="s">
        <v>3225</v>
      </c>
      <c r="E200" t="s">
        <v>90</v>
      </c>
      <c r="F200" t="s">
        <v>90</v>
      </c>
      <c r="G200" t="s">
        <v>163</v>
      </c>
      <c r="H200" t="s">
        <v>90</v>
      </c>
      <c r="I200" t="s">
        <v>90</v>
      </c>
      <c r="J200" t="s">
        <v>90</v>
      </c>
      <c r="K200" t="s">
        <v>296</v>
      </c>
      <c r="L200" t="s">
        <v>90</v>
      </c>
      <c r="M200" t="s">
        <v>90</v>
      </c>
      <c r="N200" t="s">
        <v>138</v>
      </c>
      <c r="O200" t="s">
        <v>90</v>
      </c>
      <c r="P200" t="s">
        <v>90</v>
      </c>
      <c r="Q200" t="s">
        <v>90</v>
      </c>
      <c r="R200" t="s">
        <v>90</v>
      </c>
      <c r="S200" t="s">
        <v>90</v>
      </c>
      <c r="T200" t="s">
        <v>90</v>
      </c>
      <c r="U200" t="s">
        <v>90</v>
      </c>
      <c r="V200" t="s">
        <v>90</v>
      </c>
      <c r="W200" t="s">
        <v>90</v>
      </c>
      <c r="X200" t="s">
        <v>90</v>
      </c>
      <c r="Y200" t="s">
        <v>90</v>
      </c>
      <c r="Z200" t="s">
        <v>90</v>
      </c>
      <c r="AA200" t="s">
        <v>90</v>
      </c>
      <c r="AB200" t="s">
        <v>90</v>
      </c>
      <c r="AC200" t="s">
        <v>90</v>
      </c>
      <c r="AD200" t="s">
        <v>90</v>
      </c>
      <c r="AE200" t="s">
        <v>90</v>
      </c>
      <c r="AF200" t="s">
        <v>90</v>
      </c>
      <c r="AG200" t="s">
        <v>90</v>
      </c>
      <c r="AH200" t="s">
        <v>90</v>
      </c>
      <c r="AI200" t="s">
        <v>90</v>
      </c>
      <c r="AJ200" t="s">
        <v>3226</v>
      </c>
      <c r="AK200" t="s">
        <v>3227</v>
      </c>
      <c r="AL200" t="s">
        <v>3225</v>
      </c>
      <c r="AM200" t="s">
        <v>3225</v>
      </c>
      <c r="AN200" t="s">
        <v>90</v>
      </c>
      <c r="AO200" t="s">
        <v>90</v>
      </c>
      <c r="AP200" t="s">
        <v>3228</v>
      </c>
      <c r="AQ200" t="s">
        <v>90</v>
      </c>
      <c r="AR200" t="s">
        <v>138</v>
      </c>
      <c r="AS200" t="s">
        <v>134</v>
      </c>
      <c r="AT200" t="s">
        <v>134</v>
      </c>
      <c r="AU200" t="s">
        <v>134</v>
      </c>
      <c r="AV200" t="s">
        <v>300</v>
      </c>
      <c r="AW200" t="s">
        <v>323</v>
      </c>
      <c r="AX200" t="s">
        <v>163</v>
      </c>
      <c r="AY200" t="s">
        <v>138</v>
      </c>
      <c r="AZ200" t="s">
        <v>138</v>
      </c>
      <c r="BA200" t="s">
        <v>3229</v>
      </c>
      <c r="BB200" t="s">
        <v>134</v>
      </c>
      <c r="BC200" t="s">
        <v>325</v>
      </c>
      <c r="BD200" t="s">
        <v>3230</v>
      </c>
      <c r="BE200" t="s">
        <v>90</v>
      </c>
      <c r="BF200" t="s">
        <v>90</v>
      </c>
      <c r="BG200" t="s">
        <v>3231</v>
      </c>
      <c r="BH200" t="s">
        <v>3232</v>
      </c>
      <c r="BI200" t="s">
        <v>3233</v>
      </c>
      <c r="BJ200" t="s">
        <v>3234</v>
      </c>
      <c r="BK200" t="s">
        <v>3235</v>
      </c>
      <c r="BL200" t="s">
        <v>3236</v>
      </c>
      <c r="BM200" t="s">
        <v>3237</v>
      </c>
      <c r="BN200" t="s">
        <v>3238</v>
      </c>
      <c r="BO200" t="s">
        <v>201</v>
      </c>
      <c r="BP200" t="s">
        <v>138</v>
      </c>
      <c r="BQ200" t="s">
        <v>313</v>
      </c>
      <c r="BR200" t="s">
        <v>3239</v>
      </c>
      <c r="BS200" t="s">
        <v>3240</v>
      </c>
      <c r="BT200" t="s">
        <v>3241</v>
      </c>
      <c r="BU200" t="s">
        <v>154</v>
      </c>
      <c r="BV200" t="s">
        <v>90</v>
      </c>
      <c r="BW200" t="s">
        <v>90</v>
      </c>
      <c r="BX200" t="s">
        <v>90</v>
      </c>
      <c r="BY200" t="s">
        <v>90</v>
      </c>
      <c r="BZ200" t="s">
        <v>90</v>
      </c>
      <c r="CA200" t="s">
        <v>90</v>
      </c>
      <c r="CB200" t="s">
        <v>90</v>
      </c>
      <c r="CC200" t="s">
        <v>90</v>
      </c>
      <c r="CD200" t="s">
        <v>90</v>
      </c>
      <c r="CE200" t="s">
        <v>90</v>
      </c>
      <c r="CF200" t="s">
        <v>90</v>
      </c>
      <c r="CG200" t="s">
        <v>90</v>
      </c>
      <c r="CH200" t="s">
        <v>90</v>
      </c>
      <c r="CI200" t="s">
        <v>90</v>
      </c>
      <c r="CJ200" t="s">
        <v>90</v>
      </c>
      <c r="CK200" t="s">
        <v>90</v>
      </c>
    </row>
    <row r="201" spans="1:89" x14ac:dyDescent="0.25">
      <c r="A201" t="s">
        <v>90</v>
      </c>
      <c r="B201" t="s">
        <v>3242</v>
      </c>
      <c r="C201" t="s">
        <v>3243</v>
      </c>
      <c r="D201" t="s">
        <v>3244</v>
      </c>
      <c r="E201" t="s">
        <v>90</v>
      </c>
      <c r="F201" t="s">
        <v>90</v>
      </c>
      <c r="G201" t="s">
        <v>163</v>
      </c>
      <c r="H201" t="s">
        <v>90</v>
      </c>
      <c r="I201" t="s">
        <v>90</v>
      </c>
      <c r="J201" t="s">
        <v>90</v>
      </c>
      <c r="K201" t="s">
        <v>296</v>
      </c>
      <c r="L201" t="s">
        <v>90</v>
      </c>
      <c r="M201" t="s">
        <v>90</v>
      </c>
      <c r="N201" t="s">
        <v>138</v>
      </c>
      <c r="O201" t="s">
        <v>90</v>
      </c>
      <c r="P201" t="s">
        <v>90</v>
      </c>
      <c r="Q201" t="s">
        <v>90</v>
      </c>
      <c r="R201" t="s">
        <v>90</v>
      </c>
      <c r="S201" t="s">
        <v>90</v>
      </c>
      <c r="T201" t="s">
        <v>90</v>
      </c>
      <c r="U201" t="s">
        <v>90</v>
      </c>
      <c r="V201" t="s">
        <v>90</v>
      </c>
      <c r="W201" t="s">
        <v>90</v>
      </c>
      <c r="X201" t="s">
        <v>90</v>
      </c>
      <c r="Y201" t="s">
        <v>90</v>
      </c>
      <c r="Z201" t="s">
        <v>90</v>
      </c>
      <c r="AA201" t="s">
        <v>90</v>
      </c>
      <c r="AB201" t="s">
        <v>90</v>
      </c>
      <c r="AC201" t="s">
        <v>90</v>
      </c>
      <c r="AD201" t="s">
        <v>90</v>
      </c>
      <c r="AE201" t="s">
        <v>90</v>
      </c>
      <c r="AF201" t="s">
        <v>90</v>
      </c>
      <c r="AG201" t="s">
        <v>90</v>
      </c>
      <c r="AH201" t="s">
        <v>90</v>
      </c>
      <c r="AI201" t="s">
        <v>90</v>
      </c>
      <c r="AJ201" t="s">
        <v>3245</v>
      </c>
      <c r="AK201" t="s">
        <v>3246</v>
      </c>
      <c r="AL201" t="s">
        <v>3244</v>
      </c>
      <c r="AM201" t="s">
        <v>3244</v>
      </c>
      <c r="AN201" t="s">
        <v>90</v>
      </c>
      <c r="AO201" t="s">
        <v>90</v>
      </c>
      <c r="AP201" t="s">
        <v>3247</v>
      </c>
      <c r="AQ201" t="s">
        <v>90</v>
      </c>
      <c r="AR201" t="s">
        <v>138</v>
      </c>
      <c r="AS201" t="s">
        <v>134</v>
      </c>
      <c r="AT201" t="s">
        <v>134</v>
      </c>
      <c r="AU201" t="s">
        <v>134</v>
      </c>
      <c r="AV201" t="s">
        <v>300</v>
      </c>
      <c r="AW201" t="s">
        <v>323</v>
      </c>
      <c r="AX201" t="s">
        <v>163</v>
      </c>
      <c r="AY201" t="s">
        <v>138</v>
      </c>
      <c r="AZ201" t="s">
        <v>138</v>
      </c>
      <c r="BA201" t="s">
        <v>3248</v>
      </c>
      <c r="BB201" t="s">
        <v>134</v>
      </c>
      <c r="BC201" t="s">
        <v>346</v>
      </c>
      <c r="BD201" t="s">
        <v>3249</v>
      </c>
      <c r="BE201" t="s">
        <v>90</v>
      </c>
      <c r="BF201" t="s">
        <v>90</v>
      </c>
      <c r="BG201" t="s">
        <v>3250</v>
      </c>
      <c r="BH201" t="s">
        <v>3251</v>
      </c>
      <c r="BI201" t="s">
        <v>3252</v>
      </c>
      <c r="BJ201" t="s">
        <v>3253</v>
      </c>
      <c r="BK201" t="s">
        <v>3254</v>
      </c>
      <c r="BL201" t="s">
        <v>3255</v>
      </c>
      <c r="BM201" t="s">
        <v>3256</v>
      </c>
      <c r="BN201" t="s">
        <v>3257</v>
      </c>
      <c r="BO201" t="s">
        <v>201</v>
      </c>
      <c r="BP201" t="s">
        <v>138</v>
      </c>
      <c r="BQ201" t="s">
        <v>313</v>
      </c>
      <c r="BR201" t="s">
        <v>3258</v>
      </c>
      <c r="BS201" t="s">
        <v>3259</v>
      </c>
      <c r="BT201" t="s">
        <v>3260</v>
      </c>
      <c r="BU201" t="s">
        <v>154</v>
      </c>
      <c r="BV201" t="s">
        <v>90</v>
      </c>
      <c r="BW201" t="s">
        <v>90</v>
      </c>
      <c r="BX201" t="s">
        <v>90</v>
      </c>
      <c r="BY201" t="s">
        <v>90</v>
      </c>
      <c r="BZ201" t="s">
        <v>90</v>
      </c>
      <c r="CA201" t="s">
        <v>90</v>
      </c>
      <c r="CB201" t="s">
        <v>90</v>
      </c>
      <c r="CC201" t="s">
        <v>90</v>
      </c>
      <c r="CD201" t="s">
        <v>90</v>
      </c>
      <c r="CE201" t="s">
        <v>90</v>
      </c>
      <c r="CF201" t="s">
        <v>90</v>
      </c>
      <c r="CG201" t="s">
        <v>90</v>
      </c>
      <c r="CH201" t="s">
        <v>90</v>
      </c>
      <c r="CI201" t="s">
        <v>90</v>
      </c>
      <c r="CJ201" t="s">
        <v>90</v>
      </c>
      <c r="CK201" t="s">
        <v>90</v>
      </c>
    </row>
    <row r="202" spans="1:89" x14ac:dyDescent="0.25">
      <c r="A202" t="s">
        <v>90</v>
      </c>
      <c r="B202" t="s">
        <v>3261</v>
      </c>
      <c r="C202" t="s">
        <v>3262</v>
      </c>
      <c r="D202" t="s">
        <v>3263</v>
      </c>
      <c r="E202" t="s">
        <v>90</v>
      </c>
      <c r="F202" t="s">
        <v>90</v>
      </c>
      <c r="G202" t="s">
        <v>163</v>
      </c>
      <c r="H202" t="s">
        <v>90</v>
      </c>
      <c r="I202" t="s">
        <v>90</v>
      </c>
      <c r="J202" t="s">
        <v>90</v>
      </c>
      <c r="K202" t="s">
        <v>296</v>
      </c>
      <c r="L202" t="s">
        <v>90</v>
      </c>
      <c r="M202" t="s">
        <v>90</v>
      </c>
      <c r="N202" t="s">
        <v>138</v>
      </c>
      <c r="O202" t="s">
        <v>90</v>
      </c>
      <c r="P202" t="s">
        <v>90</v>
      </c>
      <c r="Q202" t="s">
        <v>90</v>
      </c>
      <c r="R202" t="s">
        <v>90</v>
      </c>
      <c r="S202" t="s">
        <v>90</v>
      </c>
      <c r="T202" t="s">
        <v>90</v>
      </c>
      <c r="U202" t="s">
        <v>90</v>
      </c>
      <c r="V202" t="s">
        <v>90</v>
      </c>
      <c r="W202" t="s">
        <v>90</v>
      </c>
      <c r="X202" t="s">
        <v>90</v>
      </c>
      <c r="Y202" t="s">
        <v>90</v>
      </c>
      <c r="Z202" t="s">
        <v>90</v>
      </c>
      <c r="AA202" t="s">
        <v>90</v>
      </c>
      <c r="AB202" t="s">
        <v>90</v>
      </c>
      <c r="AC202" t="s">
        <v>90</v>
      </c>
      <c r="AD202" t="s">
        <v>90</v>
      </c>
      <c r="AE202" t="s">
        <v>90</v>
      </c>
      <c r="AF202" t="s">
        <v>90</v>
      </c>
      <c r="AG202" t="s">
        <v>90</v>
      </c>
      <c r="AH202" t="s">
        <v>90</v>
      </c>
      <c r="AI202" t="s">
        <v>90</v>
      </c>
      <c r="AJ202" t="s">
        <v>3264</v>
      </c>
      <c r="AK202" t="s">
        <v>3265</v>
      </c>
      <c r="AL202" t="s">
        <v>3263</v>
      </c>
      <c r="AM202" t="s">
        <v>3263</v>
      </c>
      <c r="AN202" t="s">
        <v>90</v>
      </c>
      <c r="AO202" t="s">
        <v>90</v>
      </c>
      <c r="AP202" t="s">
        <v>3266</v>
      </c>
      <c r="AQ202" t="s">
        <v>90</v>
      </c>
      <c r="AR202" t="s">
        <v>138</v>
      </c>
      <c r="AS202" t="s">
        <v>134</v>
      </c>
      <c r="AT202" t="s">
        <v>134</v>
      </c>
      <c r="AU202" t="s">
        <v>134</v>
      </c>
      <c r="AV202" t="s">
        <v>134</v>
      </c>
      <c r="AW202" t="s">
        <v>323</v>
      </c>
      <c r="AX202" t="s">
        <v>138</v>
      </c>
      <c r="AY202" t="s">
        <v>138</v>
      </c>
      <c r="AZ202" t="s">
        <v>138</v>
      </c>
      <c r="BA202" t="s">
        <v>3267</v>
      </c>
      <c r="BB202" t="s">
        <v>134</v>
      </c>
      <c r="BC202" t="s">
        <v>501</v>
      </c>
      <c r="BD202" t="s">
        <v>3268</v>
      </c>
      <c r="BE202" t="s">
        <v>90</v>
      </c>
      <c r="BF202" t="s">
        <v>90</v>
      </c>
      <c r="BG202" t="s">
        <v>3269</v>
      </c>
      <c r="BH202" t="s">
        <v>3270</v>
      </c>
      <c r="BI202" t="s">
        <v>3271</v>
      </c>
      <c r="BJ202" t="s">
        <v>3272</v>
      </c>
      <c r="BK202" t="s">
        <v>3273</v>
      </c>
      <c r="BL202" t="s">
        <v>3274</v>
      </c>
      <c r="BM202" t="s">
        <v>3275</v>
      </c>
      <c r="BN202" t="s">
        <v>3276</v>
      </c>
      <c r="BO202" t="s">
        <v>201</v>
      </c>
      <c r="BP202" t="s">
        <v>138</v>
      </c>
      <c r="BQ202" t="s">
        <v>313</v>
      </c>
      <c r="BR202" t="s">
        <v>3277</v>
      </c>
      <c r="BS202" t="s">
        <v>3278</v>
      </c>
      <c r="BT202" t="s">
        <v>3279</v>
      </c>
      <c r="BU202" t="s">
        <v>154</v>
      </c>
      <c r="BV202" t="s">
        <v>90</v>
      </c>
      <c r="BW202" t="s">
        <v>90</v>
      </c>
      <c r="BX202" t="s">
        <v>90</v>
      </c>
      <c r="BY202" t="s">
        <v>90</v>
      </c>
      <c r="BZ202" t="s">
        <v>90</v>
      </c>
      <c r="CA202" t="s">
        <v>90</v>
      </c>
      <c r="CB202" t="s">
        <v>90</v>
      </c>
      <c r="CC202" t="s">
        <v>90</v>
      </c>
      <c r="CD202" t="s">
        <v>90</v>
      </c>
      <c r="CE202" t="s">
        <v>90</v>
      </c>
      <c r="CF202" t="s">
        <v>90</v>
      </c>
      <c r="CG202" t="s">
        <v>90</v>
      </c>
      <c r="CH202" t="s">
        <v>90</v>
      </c>
      <c r="CI202" t="s">
        <v>90</v>
      </c>
      <c r="CJ202" t="s">
        <v>90</v>
      </c>
      <c r="CK202" t="s">
        <v>90</v>
      </c>
    </row>
    <row r="203" spans="1:89" x14ac:dyDescent="0.25">
      <c r="A203" t="s">
        <v>90</v>
      </c>
      <c r="B203" t="s">
        <v>3280</v>
      </c>
      <c r="C203" t="s">
        <v>3281</v>
      </c>
      <c r="D203" t="s">
        <v>3282</v>
      </c>
      <c r="E203" t="s">
        <v>90</v>
      </c>
      <c r="F203" t="s">
        <v>90</v>
      </c>
      <c r="G203" t="s">
        <v>163</v>
      </c>
      <c r="H203" t="s">
        <v>90</v>
      </c>
      <c r="I203" t="s">
        <v>90</v>
      </c>
      <c r="J203" t="s">
        <v>90</v>
      </c>
      <c r="K203" t="s">
        <v>296</v>
      </c>
      <c r="L203" t="s">
        <v>90</v>
      </c>
      <c r="M203" t="s">
        <v>90</v>
      </c>
      <c r="N203" t="s">
        <v>138</v>
      </c>
      <c r="O203" t="s">
        <v>90</v>
      </c>
      <c r="P203" t="s">
        <v>90</v>
      </c>
      <c r="Q203" t="s">
        <v>90</v>
      </c>
      <c r="R203" t="s">
        <v>90</v>
      </c>
      <c r="S203" t="s">
        <v>90</v>
      </c>
      <c r="T203" t="s">
        <v>90</v>
      </c>
      <c r="U203" t="s">
        <v>90</v>
      </c>
      <c r="V203" t="s">
        <v>90</v>
      </c>
      <c r="W203" t="s">
        <v>90</v>
      </c>
      <c r="X203" t="s">
        <v>90</v>
      </c>
      <c r="Y203" t="s">
        <v>90</v>
      </c>
      <c r="Z203" t="s">
        <v>90</v>
      </c>
      <c r="AA203" t="s">
        <v>90</v>
      </c>
      <c r="AB203" t="s">
        <v>90</v>
      </c>
      <c r="AC203" t="s">
        <v>90</v>
      </c>
      <c r="AD203" t="s">
        <v>90</v>
      </c>
      <c r="AE203" t="s">
        <v>90</v>
      </c>
      <c r="AF203" t="s">
        <v>90</v>
      </c>
      <c r="AG203" t="s">
        <v>90</v>
      </c>
      <c r="AH203" t="s">
        <v>90</v>
      </c>
      <c r="AI203" t="s">
        <v>90</v>
      </c>
      <c r="AJ203" t="s">
        <v>3283</v>
      </c>
      <c r="AK203" t="s">
        <v>3284</v>
      </c>
      <c r="AL203" t="s">
        <v>3282</v>
      </c>
      <c r="AM203" t="s">
        <v>3282</v>
      </c>
      <c r="AN203" t="s">
        <v>90</v>
      </c>
      <c r="AO203" t="s">
        <v>90</v>
      </c>
      <c r="AP203" t="s">
        <v>3285</v>
      </c>
      <c r="AQ203" t="s">
        <v>90</v>
      </c>
      <c r="AR203" t="s">
        <v>138</v>
      </c>
      <c r="AS203" t="s">
        <v>134</v>
      </c>
      <c r="AT203" t="s">
        <v>134</v>
      </c>
      <c r="AU203" t="s">
        <v>134</v>
      </c>
      <c r="AV203" t="s">
        <v>134</v>
      </c>
      <c r="AW203" t="s">
        <v>323</v>
      </c>
      <c r="AX203" t="s">
        <v>138</v>
      </c>
      <c r="AY203" t="s">
        <v>138</v>
      </c>
      <c r="AZ203" t="s">
        <v>138</v>
      </c>
      <c r="BA203" t="s">
        <v>3286</v>
      </c>
      <c r="BB203" t="s">
        <v>134</v>
      </c>
      <c r="BC203" t="s">
        <v>346</v>
      </c>
      <c r="BD203" t="s">
        <v>3287</v>
      </c>
      <c r="BE203" t="s">
        <v>90</v>
      </c>
      <c r="BF203" t="s">
        <v>90</v>
      </c>
      <c r="BG203" t="s">
        <v>3288</v>
      </c>
      <c r="BH203" t="s">
        <v>3289</v>
      </c>
      <c r="BI203" t="s">
        <v>3290</v>
      </c>
      <c r="BJ203" t="s">
        <v>3291</v>
      </c>
      <c r="BK203" t="s">
        <v>3292</v>
      </c>
      <c r="BL203" t="s">
        <v>3293</v>
      </c>
      <c r="BM203" t="s">
        <v>3294</v>
      </c>
      <c r="BN203" t="s">
        <v>3295</v>
      </c>
      <c r="BO203" t="s">
        <v>201</v>
      </c>
      <c r="BP203" t="s">
        <v>138</v>
      </c>
      <c r="BQ203" t="s">
        <v>313</v>
      </c>
      <c r="BR203" t="s">
        <v>3296</v>
      </c>
      <c r="BS203" t="s">
        <v>3297</v>
      </c>
      <c r="BT203" t="s">
        <v>3298</v>
      </c>
      <c r="BU203" t="s">
        <v>154</v>
      </c>
      <c r="BV203" t="s">
        <v>90</v>
      </c>
      <c r="BW203" t="s">
        <v>90</v>
      </c>
      <c r="BX203" t="s">
        <v>90</v>
      </c>
      <c r="BY203" t="s">
        <v>90</v>
      </c>
      <c r="BZ203" t="s">
        <v>90</v>
      </c>
      <c r="CA203" t="s">
        <v>90</v>
      </c>
      <c r="CB203" t="s">
        <v>90</v>
      </c>
      <c r="CC203" t="s">
        <v>90</v>
      </c>
      <c r="CD203" t="s">
        <v>90</v>
      </c>
      <c r="CE203" t="s">
        <v>90</v>
      </c>
      <c r="CF203" t="s">
        <v>90</v>
      </c>
      <c r="CG203" t="s">
        <v>90</v>
      </c>
      <c r="CH203" t="s">
        <v>90</v>
      </c>
      <c r="CI203" t="s">
        <v>90</v>
      </c>
      <c r="CJ203" t="s">
        <v>90</v>
      </c>
      <c r="CK203" t="s">
        <v>90</v>
      </c>
    </row>
    <row r="204" spans="1:89" x14ac:dyDescent="0.25">
      <c r="A204" t="s">
        <v>90</v>
      </c>
      <c r="B204" t="s">
        <v>3299</v>
      </c>
      <c r="C204" t="s">
        <v>3300</v>
      </c>
      <c r="D204" t="s">
        <v>3301</v>
      </c>
      <c r="E204" t="s">
        <v>90</v>
      </c>
      <c r="F204" t="s">
        <v>90</v>
      </c>
      <c r="G204" t="s">
        <v>163</v>
      </c>
      <c r="H204" t="s">
        <v>90</v>
      </c>
      <c r="I204" t="s">
        <v>90</v>
      </c>
      <c r="J204" t="s">
        <v>90</v>
      </c>
      <c r="K204" t="s">
        <v>296</v>
      </c>
      <c r="L204" t="s">
        <v>90</v>
      </c>
      <c r="M204" t="s">
        <v>90</v>
      </c>
      <c r="N204" t="s">
        <v>138</v>
      </c>
      <c r="O204" t="s">
        <v>90</v>
      </c>
      <c r="P204" t="s">
        <v>90</v>
      </c>
      <c r="Q204" t="s">
        <v>90</v>
      </c>
      <c r="R204" t="s">
        <v>90</v>
      </c>
      <c r="S204" t="s">
        <v>90</v>
      </c>
      <c r="T204" t="s">
        <v>90</v>
      </c>
      <c r="U204" t="s">
        <v>90</v>
      </c>
      <c r="V204" t="s">
        <v>90</v>
      </c>
      <c r="W204" t="s">
        <v>90</v>
      </c>
      <c r="X204" t="s">
        <v>90</v>
      </c>
      <c r="Y204" t="s">
        <v>90</v>
      </c>
      <c r="Z204" t="s">
        <v>90</v>
      </c>
      <c r="AA204" t="s">
        <v>90</v>
      </c>
      <c r="AB204" t="s">
        <v>90</v>
      </c>
      <c r="AC204" t="s">
        <v>90</v>
      </c>
      <c r="AD204" t="s">
        <v>90</v>
      </c>
      <c r="AE204" t="s">
        <v>90</v>
      </c>
      <c r="AF204" t="s">
        <v>90</v>
      </c>
      <c r="AG204" t="s">
        <v>90</v>
      </c>
      <c r="AH204" t="s">
        <v>90</v>
      </c>
      <c r="AI204" t="s">
        <v>90</v>
      </c>
      <c r="AJ204" t="s">
        <v>3302</v>
      </c>
      <c r="AK204" t="s">
        <v>3303</v>
      </c>
      <c r="AL204" t="s">
        <v>3301</v>
      </c>
      <c r="AM204" t="s">
        <v>3301</v>
      </c>
      <c r="AN204" t="s">
        <v>90</v>
      </c>
      <c r="AO204" t="s">
        <v>90</v>
      </c>
      <c r="AP204" t="s">
        <v>3304</v>
      </c>
      <c r="AQ204" t="s">
        <v>90</v>
      </c>
      <c r="AR204" t="s">
        <v>138</v>
      </c>
      <c r="AS204" t="s">
        <v>134</v>
      </c>
      <c r="AT204" t="s">
        <v>134</v>
      </c>
      <c r="AU204" t="s">
        <v>134</v>
      </c>
      <c r="AV204" t="s">
        <v>300</v>
      </c>
      <c r="AW204" t="s">
        <v>365</v>
      </c>
      <c r="AX204" t="s">
        <v>138</v>
      </c>
      <c r="AY204" t="s">
        <v>138</v>
      </c>
      <c r="AZ204" t="s">
        <v>138</v>
      </c>
      <c r="BA204" t="s">
        <v>3305</v>
      </c>
      <c r="BB204" t="s">
        <v>134</v>
      </c>
      <c r="BC204" t="s">
        <v>482</v>
      </c>
      <c r="BD204" t="s">
        <v>3306</v>
      </c>
      <c r="BE204" t="s">
        <v>90</v>
      </c>
      <c r="BF204" t="s">
        <v>90</v>
      </c>
      <c r="BG204" t="s">
        <v>3307</v>
      </c>
      <c r="BH204" t="s">
        <v>3308</v>
      </c>
      <c r="BI204" t="s">
        <v>3309</v>
      </c>
      <c r="BJ204" t="s">
        <v>3310</v>
      </c>
      <c r="BK204" t="s">
        <v>3311</v>
      </c>
      <c r="BL204" t="s">
        <v>3312</v>
      </c>
      <c r="BM204" t="s">
        <v>3313</v>
      </c>
      <c r="BN204" t="s">
        <v>3314</v>
      </c>
      <c r="BO204" t="s">
        <v>201</v>
      </c>
      <c r="BP204" t="s">
        <v>138</v>
      </c>
      <c r="BQ204" t="s">
        <v>313</v>
      </c>
      <c r="BR204" t="s">
        <v>3315</v>
      </c>
      <c r="BS204" t="s">
        <v>3316</v>
      </c>
      <c r="BT204" t="s">
        <v>3317</v>
      </c>
      <c r="BU204" t="s">
        <v>154</v>
      </c>
      <c r="BV204" t="s">
        <v>90</v>
      </c>
      <c r="BW204" t="s">
        <v>90</v>
      </c>
      <c r="BX204" t="s">
        <v>90</v>
      </c>
      <c r="BY204" t="s">
        <v>90</v>
      </c>
      <c r="BZ204" t="s">
        <v>90</v>
      </c>
      <c r="CA204" t="s">
        <v>90</v>
      </c>
      <c r="CB204" t="s">
        <v>90</v>
      </c>
      <c r="CC204" t="s">
        <v>90</v>
      </c>
      <c r="CD204" t="s">
        <v>90</v>
      </c>
      <c r="CE204" t="s">
        <v>90</v>
      </c>
      <c r="CF204" t="s">
        <v>90</v>
      </c>
      <c r="CG204" t="s">
        <v>90</v>
      </c>
      <c r="CH204" t="s">
        <v>90</v>
      </c>
      <c r="CI204" t="s">
        <v>90</v>
      </c>
      <c r="CJ204" t="s">
        <v>90</v>
      </c>
      <c r="CK204" t="s">
        <v>90</v>
      </c>
    </row>
    <row r="205" spans="1:89" x14ac:dyDescent="0.25">
      <c r="A205" t="s">
        <v>90</v>
      </c>
      <c r="B205" t="s">
        <v>3318</v>
      </c>
      <c r="C205" t="s">
        <v>3319</v>
      </c>
      <c r="D205" t="s">
        <v>3320</v>
      </c>
      <c r="E205" t="s">
        <v>90</v>
      </c>
      <c r="F205" t="s">
        <v>90</v>
      </c>
      <c r="G205" t="s">
        <v>163</v>
      </c>
      <c r="H205" t="s">
        <v>90</v>
      </c>
      <c r="I205" t="s">
        <v>90</v>
      </c>
      <c r="J205" t="s">
        <v>90</v>
      </c>
      <c r="K205" t="s">
        <v>296</v>
      </c>
      <c r="L205" t="s">
        <v>90</v>
      </c>
      <c r="M205" t="s">
        <v>90</v>
      </c>
      <c r="N205" t="s">
        <v>138</v>
      </c>
      <c r="O205" t="s">
        <v>90</v>
      </c>
      <c r="P205" t="s">
        <v>90</v>
      </c>
      <c r="Q205" t="s">
        <v>90</v>
      </c>
      <c r="R205" t="s">
        <v>90</v>
      </c>
      <c r="S205" t="s">
        <v>90</v>
      </c>
      <c r="T205" t="s">
        <v>90</v>
      </c>
      <c r="U205" t="s">
        <v>90</v>
      </c>
      <c r="V205" t="s">
        <v>90</v>
      </c>
      <c r="W205" t="s">
        <v>90</v>
      </c>
      <c r="X205" t="s">
        <v>90</v>
      </c>
      <c r="Y205" t="s">
        <v>90</v>
      </c>
      <c r="Z205" t="s">
        <v>90</v>
      </c>
      <c r="AA205" t="s">
        <v>90</v>
      </c>
      <c r="AB205" t="s">
        <v>90</v>
      </c>
      <c r="AC205" t="s">
        <v>90</v>
      </c>
      <c r="AD205" t="s">
        <v>90</v>
      </c>
      <c r="AE205" t="s">
        <v>90</v>
      </c>
      <c r="AF205" t="s">
        <v>90</v>
      </c>
      <c r="AG205" t="s">
        <v>90</v>
      </c>
      <c r="AH205" t="s">
        <v>90</v>
      </c>
      <c r="AI205" t="s">
        <v>90</v>
      </c>
      <c r="AJ205" t="s">
        <v>3321</v>
      </c>
      <c r="AK205" t="s">
        <v>3322</v>
      </c>
      <c r="AL205" t="s">
        <v>3320</v>
      </c>
      <c r="AM205" t="s">
        <v>3320</v>
      </c>
      <c r="AN205" t="s">
        <v>90</v>
      </c>
      <c r="AO205" t="s">
        <v>90</v>
      </c>
      <c r="AP205" t="s">
        <v>3323</v>
      </c>
      <c r="AQ205" t="s">
        <v>90</v>
      </c>
      <c r="AR205" t="s">
        <v>138</v>
      </c>
      <c r="AS205" t="s">
        <v>134</v>
      </c>
      <c r="AT205" t="s">
        <v>134</v>
      </c>
      <c r="AU205" t="s">
        <v>134</v>
      </c>
      <c r="AV205" t="s">
        <v>300</v>
      </c>
      <c r="AW205" t="s">
        <v>1138</v>
      </c>
      <c r="AX205" t="s">
        <v>163</v>
      </c>
      <c r="AY205" t="s">
        <v>138</v>
      </c>
      <c r="AZ205" t="s">
        <v>138</v>
      </c>
      <c r="BA205" t="s">
        <v>3324</v>
      </c>
      <c r="BB205" t="s">
        <v>134</v>
      </c>
      <c r="BC205" t="s">
        <v>462</v>
      </c>
      <c r="BD205" t="s">
        <v>3325</v>
      </c>
      <c r="BE205" t="s">
        <v>90</v>
      </c>
      <c r="BF205" t="s">
        <v>90</v>
      </c>
      <c r="BG205" t="s">
        <v>3326</v>
      </c>
      <c r="BH205" t="s">
        <v>3327</v>
      </c>
      <c r="BI205" t="s">
        <v>3328</v>
      </c>
      <c r="BJ205" t="s">
        <v>3329</v>
      </c>
      <c r="BK205" t="s">
        <v>3330</v>
      </c>
      <c r="BL205" t="s">
        <v>3331</v>
      </c>
      <c r="BM205" t="s">
        <v>3332</v>
      </c>
      <c r="BN205" t="s">
        <v>134</v>
      </c>
      <c r="BO205" t="s">
        <v>201</v>
      </c>
      <c r="BP205" t="s">
        <v>138</v>
      </c>
      <c r="BQ205" t="s">
        <v>313</v>
      </c>
      <c r="BR205" t="s">
        <v>3333</v>
      </c>
      <c r="BS205" t="s">
        <v>3334</v>
      </c>
      <c r="BT205" t="s">
        <v>3335</v>
      </c>
      <c r="BU205" t="s">
        <v>154</v>
      </c>
      <c r="BV205" t="s">
        <v>90</v>
      </c>
      <c r="BW205" t="s">
        <v>90</v>
      </c>
      <c r="BX205" t="s">
        <v>90</v>
      </c>
      <c r="BY205" t="s">
        <v>90</v>
      </c>
      <c r="BZ205" t="s">
        <v>90</v>
      </c>
      <c r="CA205" t="s">
        <v>90</v>
      </c>
      <c r="CB205" t="s">
        <v>90</v>
      </c>
      <c r="CC205" t="s">
        <v>90</v>
      </c>
      <c r="CD205" t="s">
        <v>90</v>
      </c>
      <c r="CE205" t="s">
        <v>90</v>
      </c>
      <c r="CF205" t="s">
        <v>90</v>
      </c>
      <c r="CG205" t="s">
        <v>90</v>
      </c>
      <c r="CH205" t="s">
        <v>90</v>
      </c>
      <c r="CI205" t="s">
        <v>90</v>
      </c>
      <c r="CJ205" t="s">
        <v>90</v>
      </c>
      <c r="CK205" t="s">
        <v>90</v>
      </c>
    </row>
    <row r="206" spans="1:89" x14ac:dyDescent="0.25">
      <c r="A206" t="s">
        <v>90</v>
      </c>
      <c r="B206" t="s">
        <v>3336</v>
      </c>
      <c r="C206" t="s">
        <v>3337</v>
      </c>
      <c r="D206" t="s">
        <v>3338</v>
      </c>
      <c r="E206" t="s">
        <v>90</v>
      </c>
      <c r="F206" t="s">
        <v>90</v>
      </c>
      <c r="G206" t="s">
        <v>163</v>
      </c>
      <c r="H206" t="s">
        <v>90</v>
      </c>
      <c r="I206" t="s">
        <v>90</v>
      </c>
      <c r="J206" t="s">
        <v>90</v>
      </c>
      <c r="K206" t="s">
        <v>296</v>
      </c>
      <c r="L206" t="s">
        <v>90</v>
      </c>
      <c r="M206" t="s">
        <v>90</v>
      </c>
      <c r="N206" t="s">
        <v>138</v>
      </c>
      <c r="O206" t="s">
        <v>90</v>
      </c>
      <c r="P206" t="s">
        <v>90</v>
      </c>
      <c r="Q206" t="s">
        <v>90</v>
      </c>
      <c r="R206" t="s">
        <v>90</v>
      </c>
      <c r="S206" t="s">
        <v>90</v>
      </c>
      <c r="T206" t="s">
        <v>90</v>
      </c>
      <c r="U206" t="s">
        <v>90</v>
      </c>
      <c r="V206" t="s">
        <v>90</v>
      </c>
      <c r="W206" t="s">
        <v>90</v>
      </c>
      <c r="X206" t="s">
        <v>90</v>
      </c>
      <c r="Y206" t="s">
        <v>90</v>
      </c>
      <c r="Z206" t="s">
        <v>90</v>
      </c>
      <c r="AA206" t="s">
        <v>90</v>
      </c>
      <c r="AB206" t="s">
        <v>90</v>
      </c>
      <c r="AC206" t="s">
        <v>90</v>
      </c>
      <c r="AD206" t="s">
        <v>90</v>
      </c>
      <c r="AE206" t="s">
        <v>90</v>
      </c>
      <c r="AF206" t="s">
        <v>90</v>
      </c>
      <c r="AG206" t="s">
        <v>90</v>
      </c>
      <c r="AH206" t="s">
        <v>90</v>
      </c>
      <c r="AI206" t="s">
        <v>90</v>
      </c>
      <c r="AJ206" t="s">
        <v>3339</v>
      </c>
      <c r="AK206" t="s">
        <v>3340</v>
      </c>
      <c r="AL206" t="s">
        <v>3338</v>
      </c>
      <c r="AM206" t="s">
        <v>3338</v>
      </c>
      <c r="AN206" t="s">
        <v>90</v>
      </c>
      <c r="AO206" t="s">
        <v>90</v>
      </c>
      <c r="AP206" t="s">
        <v>3341</v>
      </c>
      <c r="AQ206" t="s">
        <v>90</v>
      </c>
      <c r="AR206" t="s">
        <v>138</v>
      </c>
      <c r="AS206" t="s">
        <v>134</v>
      </c>
      <c r="AT206" t="s">
        <v>134</v>
      </c>
      <c r="AU206" t="s">
        <v>134</v>
      </c>
      <c r="AV206" t="s">
        <v>300</v>
      </c>
      <c r="AW206" t="s">
        <v>323</v>
      </c>
      <c r="AX206" t="s">
        <v>163</v>
      </c>
      <c r="AY206" t="s">
        <v>138</v>
      </c>
      <c r="AZ206" t="s">
        <v>138</v>
      </c>
      <c r="BA206" t="s">
        <v>3342</v>
      </c>
      <c r="BB206" t="s">
        <v>134</v>
      </c>
      <c r="BC206" t="s">
        <v>970</v>
      </c>
      <c r="BD206" t="s">
        <v>3343</v>
      </c>
      <c r="BE206" t="s">
        <v>90</v>
      </c>
      <c r="BF206" t="s">
        <v>90</v>
      </c>
      <c r="BG206" t="s">
        <v>3344</v>
      </c>
      <c r="BH206" t="s">
        <v>3345</v>
      </c>
      <c r="BI206" t="s">
        <v>3346</v>
      </c>
      <c r="BJ206" t="s">
        <v>3347</v>
      </c>
      <c r="BK206" t="s">
        <v>3348</v>
      </c>
      <c r="BL206" t="s">
        <v>3349</v>
      </c>
      <c r="BM206" t="s">
        <v>3350</v>
      </c>
      <c r="BN206" t="s">
        <v>90</v>
      </c>
      <c r="BO206" t="s">
        <v>201</v>
      </c>
      <c r="BP206" t="s">
        <v>138</v>
      </c>
      <c r="BQ206" t="s">
        <v>313</v>
      </c>
      <c r="BR206" t="s">
        <v>3351</v>
      </c>
      <c r="BS206" t="s">
        <v>3352</v>
      </c>
      <c r="BT206" t="s">
        <v>3353</v>
      </c>
      <c r="BU206" t="s">
        <v>154</v>
      </c>
      <c r="BV206" t="s">
        <v>90</v>
      </c>
      <c r="BW206" t="s">
        <v>90</v>
      </c>
      <c r="BX206" t="s">
        <v>90</v>
      </c>
      <c r="BY206" t="s">
        <v>90</v>
      </c>
      <c r="BZ206" t="s">
        <v>90</v>
      </c>
      <c r="CA206" t="s">
        <v>90</v>
      </c>
      <c r="CB206" t="s">
        <v>90</v>
      </c>
      <c r="CC206" t="s">
        <v>90</v>
      </c>
      <c r="CD206" t="s">
        <v>90</v>
      </c>
      <c r="CE206" t="s">
        <v>90</v>
      </c>
      <c r="CF206" t="s">
        <v>90</v>
      </c>
      <c r="CG206" t="s">
        <v>90</v>
      </c>
      <c r="CH206" t="s">
        <v>90</v>
      </c>
      <c r="CI206" t="s">
        <v>90</v>
      </c>
      <c r="CJ206" t="s">
        <v>90</v>
      </c>
      <c r="CK206" t="s">
        <v>90</v>
      </c>
    </row>
    <row r="207" spans="1:89" x14ac:dyDescent="0.25">
      <c r="A207" t="s">
        <v>90</v>
      </c>
      <c r="B207" t="s">
        <v>3354</v>
      </c>
      <c r="C207" t="s">
        <v>3355</v>
      </c>
      <c r="D207" t="s">
        <v>3356</v>
      </c>
      <c r="E207" t="s">
        <v>90</v>
      </c>
      <c r="F207" t="s">
        <v>90</v>
      </c>
      <c r="G207" t="s">
        <v>163</v>
      </c>
      <c r="H207" t="s">
        <v>90</v>
      </c>
      <c r="I207" t="s">
        <v>90</v>
      </c>
      <c r="J207" t="s">
        <v>90</v>
      </c>
      <c r="K207" t="s">
        <v>296</v>
      </c>
      <c r="L207" t="s">
        <v>90</v>
      </c>
      <c r="M207" t="s">
        <v>90</v>
      </c>
      <c r="N207" t="s">
        <v>138</v>
      </c>
      <c r="O207" t="s">
        <v>90</v>
      </c>
      <c r="P207" t="s">
        <v>90</v>
      </c>
      <c r="Q207" t="s">
        <v>90</v>
      </c>
      <c r="R207" t="s">
        <v>90</v>
      </c>
      <c r="S207" t="s">
        <v>90</v>
      </c>
      <c r="T207" t="s">
        <v>90</v>
      </c>
      <c r="U207" t="s">
        <v>90</v>
      </c>
      <c r="V207" t="s">
        <v>90</v>
      </c>
      <c r="W207" t="s">
        <v>90</v>
      </c>
      <c r="X207" t="s">
        <v>90</v>
      </c>
      <c r="Y207" t="s">
        <v>90</v>
      </c>
      <c r="Z207" t="s">
        <v>90</v>
      </c>
      <c r="AA207" t="s">
        <v>90</v>
      </c>
      <c r="AB207" t="s">
        <v>90</v>
      </c>
      <c r="AC207" t="s">
        <v>90</v>
      </c>
      <c r="AD207" t="s">
        <v>90</v>
      </c>
      <c r="AE207" t="s">
        <v>90</v>
      </c>
      <c r="AF207" t="s">
        <v>90</v>
      </c>
      <c r="AG207" t="s">
        <v>90</v>
      </c>
      <c r="AH207" t="s">
        <v>90</v>
      </c>
      <c r="AI207" t="s">
        <v>90</v>
      </c>
      <c r="AJ207" t="s">
        <v>3357</v>
      </c>
      <c r="AK207" t="s">
        <v>3358</v>
      </c>
      <c r="AL207" t="s">
        <v>3356</v>
      </c>
      <c r="AM207" t="s">
        <v>3356</v>
      </c>
      <c r="AN207" t="s">
        <v>90</v>
      </c>
      <c r="AO207" t="s">
        <v>90</v>
      </c>
      <c r="AP207" t="s">
        <v>3359</v>
      </c>
      <c r="AQ207" t="s">
        <v>90</v>
      </c>
      <c r="AR207" t="s">
        <v>138</v>
      </c>
      <c r="AS207" t="s">
        <v>134</v>
      </c>
      <c r="AT207" t="s">
        <v>134</v>
      </c>
      <c r="AU207" t="s">
        <v>134</v>
      </c>
      <c r="AV207" t="s">
        <v>300</v>
      </c>
      <c r="AW207" t="s">
        <v>323</v>
      </c>
      <c r="AX207" t="s">
        <v>138</v>
      </c>
      <c r="AY207" t="s">
        <v>138</v>
      </c>
      <c r="AZ207" t="s">
        <v>138</v>
      </c>
      <c r="BA207" t="s">
        <v>3360</v>
      </c>
      <c r="BB207" t="s">
        <v>134</v>
      </c>
      <c r="BC207" t="s">
        <v>747</v>
      </c>
      <c r="BD207" t="s">
        <v>3361</v>
      </c>
      <c r="BE207" t="s">
        <v>90</v>
      </c>
      <c r="BF207" t="s">
        <v>90</v>
      </c>
      <c r="BG207" t="s">
        <v>3362</v>
      </c>
      <c r="BH207" t="s">
        <v>3363</v>
      </c>
      <c r="BI207" t="s">
        <v>3364</v>
      </c>
      <c r="BJ207" t="s">
        <v>3365</v>
      </c>
      <c r="BK207" t="s">
        <v>3366</v>
      </c>
      <c r="BL207" t="s">
        <v>3367</v>
      </c>
      <c r="BM207" t="s">
        <v>3368</v>
      </c>
      <c r="BN207" t="s">
        <v>3369</v>
      </c>
      <c r="BO207" t="s">
        <v>201</v>
      </c>
      <c r="BP207" t="s">
        <v>138</v>
      </c>
      <c r="BQ207" t="s">
        <v>313</v>
      </c>
      <c r="BR207" t="s">
        <v>3370</v>
      </c>
      <c r="BS207" t="s">
        <v>3371</v>
      </c>
      <c r="BT207" t="s">
        <v>3372</v>
      </c>
      <c r="BU207" t="s">
        <v>154</v>
      </c>
      <c r="BV207" t="s">
        <v>90</v>
      </c>
      <c r="BW207" t="s">
        <v>90</v>
      </c>
      <c r="BX207" t="s">
        <v>90</v>
      </c>
      <c r="BY207" t="s">
        <v>90</v>
      </c>
      <c r="BZ207" t="s">
        <v>90</v>
      </c>
      <c r="CA207" t="s">
        <v>90</v>
      </c>
      <c r="CB207" t="s">
        <v>90</v>
      </c>
      <c r="CC207" t="s">
        <v>90</v>
      </c>
      <c r="CD207" t="s">
        <v>90</v>
      </c>
      <c r="CE207" t="s">
        <v>90</v>
      </c>
      <c r="CF207" t="s">
        <v>90</v>
      </c>
      <c r="CG207" t="s">
        <v>90</v>
      </c>
      <c r="CH207" t="s">
        <v>90</v>
      </c>
      <c r="CI207" t="s">
        <v>90</v>
      </c>
      <c r="CJ207" t="s">
        <v>90</v>
      </c>
      <c r="CK207" t="s">
        <v>90</v>
      </c>
    </row>
    <row r="208" spans="1:89" x14ac:dyDescent="0.25">
      <c r="A208" t="s">
        <v>90</v>
      </c>
      <c r="B208" t="s">
        <v>3373</v>
      </c>
      <c r="C208" t="s">
        <v>3374</v>
      </c>
      <c r="D208" t="s">
        <v>3375</v>
      </c>
      <c r="E208" t="s">
        <v>90</v>
      </c>
      <c r="F208" t="s">
        <v>90</v>
      </c>
      <c r="G208" t="s">
        <v>163</v>
      </c>
      <c r="H208" t="s">
        <v>90</v>
      </c>
      <c r="I208" t="s">
        <v>90</v>
      </c>
      <c r="J208" t="s">
        <v>90</v>
      </c>
      <c r="K208" t="s">
        <v>296</v>
      </c>
      <c r="L208" t="s">
        <v>90</v>
      </c>
      <c r="M208" t="s">
        <v>90</v>
      </c>
      <c r="N208" t="s">
        <v>138</v>
      </c>
      <c r="O208" t="s">
        <v>90</v>
      </c>
      <c r="P208" t="s">
        <v>90</v>
      </c>
      <c r="Q208" t="s">
        <v>90</v>
      </c>
      <c r="R208" t="s">
        <v>90</v>
      </c>
      <c r="S208" t="s">
        <v>90</v>
      </c>
      <c r="T208" t="s">
        <v>90</v>
      </c>
      <c r="U208" t="s">
        <v>90</v>
      </c>
      <c r="V208" t="s">
        <v>90</v>
      </c>
      <c r="W208" t="s">
        <v>90</v>
      </c>
      <c r="X208" t="s">
        <v>90</v>
      </c>
      <c r="Y208" t="s">
        <v>90</v>
      </c>
      <c r="Z208" t="s">
        <v>90</v>
      </c>
      <c r="AA208" t="s">
        <v>90</v>
      </c>
      <c r="AB208" t="s">
        <v>90</v>
      </c>
      <c r="AC208" t="s">
        <v>90</v>
      </c>
      <c r="AD208" t="s">
        <v>90</v>
      </c>
      <c r="AE208" t="s">
        <v>90</v>
      </c>
      <c r="AF208" t="s">
        <v>90</v>
      </c>
      <c r="AG208" t="s">
        <v>90</v>
      </c>
      <c r="AH208" t="s">
        <v>90</v>
      </c>
      <c r="AI208" t="s">
        <v>90</v>
      </c>
      <c r="AJ208" t="s">
        <v>3376</v>
      </c>
      <c r="AK208" t="s">
        <v>3377</v>
      </c>
      <c r="AL208" t="s">
        <v>3375</v>
      </c>
      <c r="AM208" t="s">
        <v>3375</v>
      </c>
      <c r="AN208" t="s">
        <v>90</v>
      </c>
      <c r="AO208" t="s">
        <v>90</v>
      </c>
      <c r="AP208" t="s">
        <v>3378</v>
      </c>
      <c r="AQ208" t="s">
        <v>90</v>
      </c>
      <c r="AR208" t="s">
        <v>138</v>
      </c>
      <c r="AS208" t="s">
        <v>134</v>
      </c>
      <c r="AT208" t="s">
        <v>134</v>
      </c>
      <c r="AU208" t="s">
        <v>134</v>
      </c>
      <c r="AV208" t="s">
        <v>300</v>
      </c>
      <c r="AW208" t="s">
        <v>323</v>
      </c>
      <c r="AX208" t="s">
        <v>138</v>
      </c>
      <c r="AY208" t="s">
        <v>138</v>
      </c>
      <c r="AZ208" t="s">
        <v>138</v>
      </c>
      <c r="BA208" t="s">
        <v>3379</v>
      </c>
      <c r="BB208" t="s">
        <v>134</v>
      </c>
      <c r="BC208" t="s">
        <v>346</v>
      </c>
      <c r="BD208" t="s">
        <v>3380</v>
      </c>
      <c r="BE208" t="s">
        <v>90</v>
      </c>
      <c r="BF208" t="s">
        <v>90</v>
      </c>
      <c r="BG208" t="s">
        <v>3381</v>
      </c>
      <c r="BH208" t="s">
        <v>3382</v>
      </c>
      <c r="BI208" t="s">
        <v>3383</v>
      </c>
      <c r="BJ208" t="s">
        <v>3384</v>
      </c>
      <c r="BK208" t="s">
        <v>3385</v>
      </c>
      <c r="BL208" t="s">
        <v>3386</v>
      </c>
      <c r="BM208" t="s">
        <v>3387</v>
      </c>
      <c r="BN208" t="s">
        <v>134</v>
      </c>
      <c r="BO208" t="s">
        <v>201</v>
      </c>
      <c r="BP208" t="s">
        <v>138</v>
      </c>
      <c r="BQ208" t="s">
        <v>313</v>
      </c>
      <c r="BR208" t="s">
        <v>3388</v>
      </c>
      <c r="BS208" t="s">
        <v>3389</v>
      </c>
      <c r="BT208" t="s">
        <v>3390</v>
      </c>
      <c r="BU208" t="s">
        <v>154</v>
      </c>
      <c r="BV208" t="s">
        <v>90</v>
      </c>
      <c r="BW208" t="s">
        <v>90</v>
      </c>
      <c r="BX208" t="s">
        <v>90</v>
      </c>
      <c r="BY208" t="s">
        <v>90</v>
      </c>
      <c r="BZ208" t="s">
        <v>90</v>
      </c>
      <c r="CA208" t="s">
        <v>90</v>
      </c>
      <c r="CB208" t="s">
        <v>90</v>
      </c>
      <c r="CC208" t="s">
        <v>90</v>
      </c>
      <c r="CD208" t="s">
        <v>90</v>
      </c>
      <c r="CE208" t="s">
        <v>90</v>
      </c>
      <c r="CF208" t="s">
        <v>90</v>
      </c>
      <c r="CG208" t="s">
        <v>90</v>
      </c>
      <c r="CH208" t="s">
        <v>90</v>
      </c>
      <c r="CI208" t="s">
        <v>90</v>
      </c>
      <c r="CJ208" t="s">
        <v>90</v>
      </c>
      <c r="CK208" t="s">
        <v>90</v>
      </c>
    </row>
    <row r="209" spans="1:89" x14ac:dyDescent="0.25">
      <c r="A209" t="s">
        <v>90</v>
      </c>
      <c r="B209" t="s">
        <v>3391</v>
      </c>
      <c r="C209" t="s">
        <v>3392</v>
      </c>
      <c r="D209" t="s">
        <v>3393</v>
      </c>
      <c r="E209" t="s">
        <v>90</v>
      </c>
      <c r="F209" t="s">
        <v>90</v>
      </c>
      <c r="G209" t="s">
        <v>163</v>
      </c>
      <c r="H209" t="s">
        <v>90</v>
      </c>
      <c r="I209" t="s">
        <v>90</v>
      </c>
      <c r="J209" t="s">
        <v>90</v>
      </c>
      <c r="K209" t="s">
        <v>296</v>
      </c>
      <c r="L209" t="s">
        <v>90</v>
      </c>
      <c r="M209" t="s">
        <v>90</v>
      </c>
      <c r="N209" t="s">
        <v>138</v>
      </c>
      <c r="O209" t="s">
        <v>90</v>
      </c>
      <c r="P209" t="s">
        <v>90</v>
      </c>
      <c r="Q209" t="s">
        <v>90</v>
      </c>
      <c r="R209" t="s">
        <v>90</v>
      </c>
      <c r="S209" t="s">
        <v>90</v>
      </c>
      <c r="T209" t="s">
        <v>90</v>
      </c>
      <c r="U209" t="s">
        <v>90</v>
      </c>
      <c r="V209" t="s">
        <v>90</v>
      </c>
      <c r="W209" t="s">
        <v>90</v>
      </c>
      <c r="X209" t="s">
        <v>90</v>
      </c>
      <c r="Y209" t="s">
        <v>90</v>
      </c>
      <c r="Z209" t="s">
        <v>90</v>
      </c>
      <c r="AA209" t="s">
        <v>90</v>
      </c>
      <c r="AB209" t="s">
        <v>90</v>
      </c>
      <c r="AC209" t="s">
        <v>90</v>
      </c>
      <c r="AD209" t="s">
        <v>90</v>
      </c>
      <c r="AE209" t="s">
        <v>90</v>
      </c>
      <c r="AF209" t="s">
        <v>90</v>
      </c>
      <c r="AG209" t="s">
        <v>90</v>
      </c>
      <c r="AH209" t="s">
        <v>90</v>
      </c>
      <c r="AI209" t="s">
        <v>90</v>
      </c>
      <c r="AJ209" t="s">
        <v>3394</v>
      </c>
      <c r="AK209" t="s">
        <v>3395</v>
      </c>
      <c r="AL209" t="s">
        <v>3393</v>
      </c>
      <c r="AM209" t="s">
        <v>3393</v>
      </c>
      <c r="AN209" t="s">
        <v>90</v>
      </c>
      <c r="AO209" t="s">
        <v>90</v>
      </c>
      <c r="AP209" t="s">
        <v>3396</v>
      </c>
      <c r="AQ209" t="s">
        <v>90</v>
      </c>
      <c r="AR209" t="s">
        <v>138</v>
      </c>
      <c r="AS209" t="s">
        <v>134</v>
      </c>
      <c r="AT209" t="s">
        <v>134</v>
      </c>
      <c r="AU209" t="s">
        <v>134</v>
      </c>
      <c r="AV209" t="s">
        <v>134</v>
      </c>
      <c r="AW209" t="s">
        <v>365</v>
      </c>
      <c r="AX209" t="s">
        <v>163</v>
      </c>
      <c r="AY209" t="s">
        <v>138</v>
      </c>
      <c r="AZ209" t="s">
        <v>138</v>
      </c>
      <c r="BA209" t="s">
        <v>1433</v>
      </c>
      <c r="BB209" t="s">
        <v>134</v>
      </c>
      <c r="BC209" t="s">
        <v>482</v>
      </c>
      <c r="BD209" t="s">
        <v>3397</v>
      </c>
      <c r="BE209" t="s">
        <v>90</v>
      </c>
      <c r="BF209" t="s">
        <v>90</v>
      </c>
      <c r="BG209" t="s">
        <v>3398</v>
      </c>
      <c r="BH209" t="s">
        <v>3399</v>
      </c>
      <c r="BI209" t="s">
        <v>3400</v>
      </c>
      <c r="BJ209" t="s">
        <v>3401</v>
      </c>
      <c r="BK209" t="s">
        <v>3402</v>
      </c>
      <c r="BL209" t="s">
        <v>3403</v>
      </c>
      <c r="BM209" t="s">
        <v>3404</v>
      </c>
      <c r="BN209" t="s">
        <v>90</v>
      </c>
      <c r="BO209" t="s">
        <v>201</v>
      </c>
      <c r="BP209" t="s">
        <v>138</v>
      </c>
      <c r="BQ209" t="s">
        <v>313</v>
      </c>
      <c r="BR209" t="s">
        <v>3405</v>
      </c>
      <c r="BS209" t="s">
        <v>3406</v>
      </c>
      <c r="BT209" t="s">
        <v>3407</v>
      </c>
      <c r="BU209" t="s">
        <v>154</v>
      </c>
      <c r="BV209" t="s">
        <v>90</v>
      </c>
      <c r="BW209" t="s">
        <v>90</v>
      </c>
      <c r="BX209" t="s">
        <v>90</v>
      </c>
      <c r="BY209" t="s">
        <v>90</v>
      </c>
      <c r="BZ209" t="s">
        <v>90</v>
      </c>
      <c r="CA209" t="s">
        <v>90</v>
      </c>
      <c r="CB209" t="s">
        <v>90</v>
      </c>
      <c r="CC209" t="s">
        <v>90</v>
      </c>
      <c r="CD209" t="s">
        <v>90</v>
      </c>
      <c r="CE209" t="s">
        <v>90</v>
      </c>
      <c r="CF209" t="s">
        <v>90</v>
      </c>
      <c r="CG209" t="s">
        <v>90</v>
      </c>
      <c r="CH209" t="s">
        <v>90</v>
      </c>
      <c r="CI209" t="s">
        <v>90</v>
      </c>
      <c r="CJ209" t="s">
        <v>90</v>
      </c>
      <c r="CK209" t="s">
        <v>90</v>
      </c>
    </row>
    <row r="210" spans="1:89" x14ac:dyDescent="0.25">
      <c r="A210" t="s">
        <v>90</v>
      </c>
      <c r="B210" t="s">
        <v>3408</v>
      </c>
      <c r="C210" t="s">
        <v>3409</v>
      </c>
      <c r="D210" t="s">
        <v>3410</v>
      </c>
      <c r="E210" t="s">
        <v>90</v>
      </c>
      <c r="F210" t="s">
        <v>90</v>
      </c>
      <c r="G210" t="s">
        <v>163</v>
      </c>
      <c r="H210" t="s">
        <v>90</v>
      </c>
      <c r="I210" t="s">
        <v>90</v>
      </c>
      <c r="J210" t="s">
        <v>90</v>
      </c>
      <c r="K210" t="s">
        <v>296</v>
      </c>
      <c r="L210" t="s">
        <v>90</v>
      </c>
      <c r="M210" t="s">
        <v>90</v>
      </c>
      <c r="N210" t="s">
        <v>138</v>
      </c>
      <c r="O210" t="s">
        <v>90</v>
      </c>
      <c r="P210" t="s">
        <v>90</v>
      </c>
      <c r="Q210" t="s">
        <v>90</v>
      </c>
      <c r="R210" t="s">
        <v>90</v>
      </c>
      <c r="S210" t="s">
        <v>90</v>
      </c>
      <c r="T210" t="s">
        <v>90</v>
      </c>
      <c r="U210" t="s">
        <v>90</v>
      </c>
      <c r="V210" t="s">
        <v>90</v>
      </c>
      <c r="W210" t="s">
        <v>90</v>
      </c>
      <c r="X210" t="s">
        <v>90</v>
      </c>
      <c r="Y210" t="s">
        <v>90</v>
      </c>
      <c r="Z210" t="s">
        <v>90</v>
      </c>
      <c r="AA210" t="s">
        <v>90</v>
      </c>
      <c r="AB210" t="s">
        <v>90</v>
      </c>
      <c r="AC210" t="s">
        <v>90</v>
      </c>
      <c r="AD210" t="s">
        <v>90</v>
      </c>
      <c r="AE210" t="s">
        <v>90</v>
      </c>
      <c r="AF210" t="s">
        <v>90</v>
      </c>
      <c r="AG210" t="s">
        <v>90</v>
      </c>
      <c r="AH210" t="s">
        <v>90</v>
      </c>
      <c r="AI210" t="s">
        <v>90</v>
      </c>
      <c r="AJ210" t="s">
        <v>3411</v>
      </c>
      <c r="AK210" t="s">
        <v>3412</v>
      </c>
      <c r="AL210" t="s">
        <v>3410</v>
      </c>
      <c r="AM210" t="s">
        <v>3410</v>
      </c>
      <c r="AN210" t="s">
        <v>90</v>
      </c>
      <c r="AO210" t="s">
        <v>90</v>
      </c>
      <c r="AP210" t="s">
        <v>3413</v>
      </c>
      <c r="AQ210" t="s">
        <v>90</v>
      </c>
      <c r="AR210" t="s">
        <v>138</v>
      </c>
      <c r="AS210" t="s">
        <v>134</v>
      </c>
      <c r="AT210" t="s">
        <v>134</v>
      </c>
      <c r="AU210" t="s">
        <v>134</v>
      </c>
      <c r="AV210" t="s">
        <v>300</v>
      </c>
      <c r="AW210" t="s">
        <v>365</v>
      </c>
      <c r="AX210" t="s">
        <v>163</v>
      </c>
      <c r="AY210" t="s">
        <v>138</v>
      </c>
      <c r="AZ210" t="s">
        <v>138</v>
      </c>
      <c r="BA210" t="s">
        <v>3414</v>
      </c>
      <c r="BB210" t="s">
        <v>134</v>
      </c>
      <c r="BC210" t="s">
        <v>387</v>
      </c>
      <c r="BD210" t="s">
        <v>3415</v>
      </c>
      <c r="BE210" t="s">
        <v>90</v>
      </c>
      <c r="BF210" t="s">
        <v>90</v>
      </c>
      <c r="BG210" t="s">
        <v>3416</v>
      </c>
      <c r="BH210" t="s">
        <v>3417</v>
      </c>
      <c r="BI210" t="s">
        <v>3418</v>
      </c>
      <c r="BJ210" t="s">
        <v>3419</v>
      </c>
      <c r="BK210" t="s">
        <v>3420</v>
      </c>
      <c r="BL210" t="s">
        <v>3421</v>
      </c>
      <c r="BM210" t="s">
        <v>3422</v>
      </c>
      <c r="BN210" t="s">
        <v>90</v>
      </c>
      <c r="BO210" t="s">
        <v>201</v>
      </c>
      <c r="BP210" t="s">
        <v>138</v>
      </c>
      <c r="BQ210" t="s">
        <v>313</v>
      </c>
      <c r="BR210" t="s">
        <v>3423</v>
      </c>
      <c r="BS210" t="s">
        <v>3424</v>
      </c>
      <c r="BT210" t="s">
        <v>3425</v>
      </c>
      <c r="BU210" t="s">
        <v>154</v>
      </c>
      <c r="BV210" t="s">
        <v>90</v>
      </c>
      <c r="BW210" t="s">
        <v>90</v>
      </c>
      <c r="BX210" t="s">
        <v>90</v>
      </c>
      <c r="BY210" t="s">
        <v>90</v>
      </c>
      <c r="BZ210" t="s">
        <v>90</v>
      </c>
      <c r="CA210" t="s">
        <v>90</v>
      </c>
      <c r="CB210" t="s">
        <v>90</v>
      </c>
      <c r="CC210" t="s">
        <v>90</v>
      </c>
      <c r="CD210" t="s">
        <v>90</v>
      </c>
      <c r="CE210" t="s">
        <v>90</v>
      </c>
      <c r="CF210" t="s">
        <v>90</v>
      </c>
      <c r="CG210" t="s">
        <v>90</v>
      </c>
      <c r="CH210" t="s">
        <v>90</v>
      </c>
      <c r="CI210" t="s">
        <v>90</v>
      </c>
      <c r="CJ210" t="s">
        <v>90</v>
      </c>
      <c r="CK210" t="s">
        <v>90</v>
      </c>
    </row>
    <row r="211" spans="1:89" x14ac:dyDescent="0.25">
      <c r="A211" t="s">
        <v>90</v>
      </c>
      <c r="B211" t="s">
        <v>3426</v>
      </c>
      <c r="C211" t="s">
        <v>3427</v>
      </c>
      <c r="D211" t="s">
        <v>3428</v>
      </c>
      <c r="E211" t="s">
        <v>90</v>
      </c>
      <c r="F211" t="s">
        <v>90</v>
      </c>
      <c r="G211" t="s">
        <v>163</v>
      </c>
      <c r="H211" t="s">
        <v>90</v>
      </c>
      <c r="I211" t="s">
        <v>90</v>
      </c>
      <c r="J211" t="s">
        <v>90</v>
      </c>
      <c r="K211" t="s">
        <v>296</v>
      </c>
      <c r="L211" t="s">
        <v>90</v>
      </c>
      <c r="M211" t="s">
        <v>90</v>
      </c>
      <c r="N211" t="s">
        <v>138</v>
      </c>
      <c r="O211" t="s">
        <v>90</v>
      </c>
      <c r="P211" t="s">
        <v>90</v>
      </c>
      <c r="Q211" t="s">
        <v>90</v>
      </c>
      <c r="R211" t="s">
        <v>90</v>
      </c>
      <c r="S211" t="s">
        <v>90</v>
      </c>
      <c r="T211" t="s">
        <v>90</v>
      </c>
      <c r="U211" t="s">
        <v>90</v>
      </c>
      <c r="V211" t="s">
        <v>90</v>
      </c>
      <c r="W211" t="s">
        <v>90</v>
      </c>
      <c r="X211" t="s">
        <v>90</v>
      </c>
      <c r="Y211" t="s">
        <v>90</v>
      </c>
      <c r="Z211" t="s">
        <v>90</v>
      </c>
      <c r="AA211" t="s">
        <v>90</v>
      </c>
      <c r="AB211" t="s">
        <v>90</v>
      </c>
      <c r="AC211" t="s">
        <v>90</v>
      </c>
      <c r="AD211" t="s">
        <v>90</v>
      </c>
      <c r="AE211" t="s">
        <v>90</v>
      </c>
      <c r="AF211" t="s">
        <v>90</v>
      </c>
      <c r="AG211" t="s">
        <v>90</v>
      </c>
      <c r="AH211" t="s">
        <v>90</v>
      </c>
      <c r="AI211" t="s">
        <v>90</v>
      </c>
      <c r="AJ211" t="s">
        <v>3429</v>
      </c>
      <c r="AK211" t="s">
        <v>3430</v>
      </c>
      <c r="AL211" t="s">
        <v>3428</v>
      </c>
      <c r="AM211" t="s">
        <v>3428</v>
      </c>
      <c r="AN211" t="s">
        <v>90</v>
      </c>
      <c r="AO211" t="s">
        <v>90</v>
      </c>
      <c r="AP211" t="s">
        <v>3431</v>
      </c>
      <c r="AQ211" t="s">
        <v>90</v>
      </c>
      <c r="AR211" t="s">
        <v>138</v>
      </c>
      <c r="AS211" t="s">
        <v>134</v>
      </c>
      <c r="AT211" t="s">
        <v>134</v>
      </c>
      <c r="AU211" t="s">
        <v>134</v>
      </c>
      <c r="AV211" t="s">
        <v>300</v>
      </c>
      <c r="AW211" t="s">
        <v>323</v>
      </c>
      <c r="AX211" t="s">
        <v>163</v>
      </c>
      <c r="AY211" t="s">
        <v>138</v>
      </c>
      <c r="AZ211" t="s">
        <v>138</v>
      </c>
      <c r="BA211" t="s">
        <v>3432</v>
      </c>
      <c r="BB211" t="s">
        <v>134</v>
      </c>
      <c r="BC211" t="s">
        <v>501</v>
      </c>
      <c r="BD211" t="s">
        <v>3433</v>
      </c>
      <c r="BE211" t="s">
        <v>90</v>
      </c>
      <c r="BF211" t="s">
        <v>90</v>
      </c>
      <c r="BG211" t="s">
        <v>3434</v>
      </c>
      <c r="BH211" t="s">
        <v>3435</v>
      </c>
      <c r="BI211" t="s">
        <v>3436</v>
      </c>
      <c r="BJ211" t="s">
        <v>3437</v>
      </c>
      <c r="BK211" t="s">
        <v>3438</v>
      </c>
      <c r="BL211" t="s">
        <v>3439</v>
      </c>
      <c r="BM211" t="s">
        <v>3440</v>
      </c>
      <c r="BN211" t="s">
        <v>134</v>
      </c>
      <c r="BO211" t="s">
        <v>201</v>
      </c>
      <c r="BP211" t="s">
        <v>138</v>
      </c>
      <c r="BQ211" t="s">
        <v>313</v>
      </c>
      <c r="BR211" t="s">
        <v>3441</v>
      </c>
      <c r="BS211" t="s">
        <v>3442</v>
      </c>
      <c r="BT211" t="s">
        <v>3443</v>
      </c>
      <c r="BU211" t="s">
        <v>154</v>
      </c>
      <c r="BV211" t="s">
        <v>90</v>
      </c>
      <c r="BW211" t="s">
        <v>90</v>
      </c>
      <c r="BX211" t="s">
        <v>90</v>
      </c>
      <c r="BY211" t="s">
        <v>90</v>
      </c>
      <c r="BZ211" t="s">
        <v>90</v>
      </c>
      <c r="CA211" t="s">
        <v>90</v>
      </c>
      <c r="CB211" t="s">
        <v>90</v>
      </c>
      <c r="CC211" t="s">
        <v>90</v>
      </c>
      <c r="CD211" t="s">
        <v>90</v>
      </c>
      <c r="CE211" t="s">
        <v>90</v>
      </c>
      <c r="CF211" t="s">
        <v>90</v>
      </c>
      <c r="CG211" t="s">
        <v>90</v>
      </c>
      <c r="CH211" t="s">
        <v>90</v>
      </c>
      <c r="CI211" t="s">
        <v>90</v>
      </c>
      <c r="CJ211" t="s">
        <v>90</v>
      </c>
      <c r="CK211" t="s">
        <v>90</v>
      </c>
    </row>
    <row r="212" spans="1:89" x14ac:dyDescent="0.25">
      <c r="A212" t="s">
        <v>90</v>
      </c>
      <c r="B212" t="s">
        <v>3444</v>
      </c>
      <c r="C212" t="s">
        <v>3445</v>
      </c>
      <c r="D212" t="s">
        <v>3446</v>
      </c>
      <c r="E212" t="s">
        <v>90</v>
      </c>
      <c r="F212" t="s">
        <v>90</v>
      </c>
      <c r="G212" t="s">
        <v>163</v>
      </c>
      <c r="H212" t="s">
        <v>90</v>
      </c>
      <c r="I212" t="s">
        <v>90</v>
      </c>
      <c r="J212" t="s">
        <v>90</v>
      </c>
      <c r="K212" t="s">
        <v>296</v>
      </c>
      <c r="L212" t="s">
        <v>90</v>
      </c>
      <c r="M212" t="s">
        <v>90</v>
      </c>
      <c r="N212" t="s">
        <v>138</v>
      </c>
      <c r="O212" t="s">
        <v>90</v>
      </c>
      <c r="P212" t="s">
        <v>90</v>
      </c>
      <c r="Q212" t="s">
        <v>90</v>
      </c>
      <c r="R212" t="s">
        <v>90</v>
      </c>
      <c r="S212" t="s">
        <v>90</v>
      </c>
      <c r="T212" t="s">
        <v>90</v>
      </c>
      <c r="U212" t="s">
        <v>90</v>
      </c>
      <c r="V212" t="s">
        <v>90</v>
      </c>
      <c r="W212" t="s">
        <v>90</v>
      </c>
      <c r="X212" t="s">
        <v>90</v>
      </c>
      <c r="Y212" t="s">
        <v>90</v>
      </c>
      <c r="Z212" t="s">
        <v>90</v>
      </c>
      <c r="AA212" t="s">
        <v>90</v>
      </c>
      <c r="AB212" t="s">
        <v>90</v>
      </c>
      <c r="AC212" t="s">
        <v>90</v>
      </c>
      <c r="AD212" t="s">
        <v>90</v>
      </c>
      <c r="AE212" t="s">
        <v>90</v>
      </c>
      <c r="AF212" t="s">
        <v>90</v>
      </c>
      <c r="AG212" t="s">
        <v>90</v>
      </c>
      <c r="AH212" t="s">
        <v>90</v>
      </c>
      <c r="AI212" t="s">
        <v>90</v>
      </c>
      <c r="AJ212" t="s">
        <v>3447</v>
      </c>
      <c r="AK212" t="s">
        <v>3448</v>
      </c>
      <c r="AL212" t="s">
        <v>3446</v>
      </c>
      <c r="AM212" t="s">
        <v>3446</v>
      </c>
      <c r="AN212" t="s">
        <v>90</v>
      </c>
      <c r="AO212" t="s">
        <v>90</v>
      </c>
      <c r="AP212" t="s">
        <v>3449</v>
      </c>
      <c r="AQ212" t="s">
        <v>90</v>
      </c>
      <c r="AR212" t="s">
        <v>138</v>
      </c>
      <c r="AS212" t="s">
        <v>134</v>
      </c>
      <c r="AT212" t="s">
        <v>134</v>
      </c>
      <c r="AU212" t="s">
        <v>134</v>
      </c>
      <c r="AV212" t="s">
        <v>134</v>
      </c>
      <c r="AW212" t="s">
        <v>323</v>
      </c>
      <c r="AX212" t="s">
        <v>163</v>
      </c>
      <c r="AY212" t="s">
        <v>138</v>
      </c>
      <c r="AZ212" t="s">
        <v>138</v>
      </c>
      <c r="BA212" t="s">
        <v>3450</v>
      </c>
      <c r="BB212" t="s">
        <v>134</v>
      </c>
      <c r="BC212" t="s">
        <v>482</v>
      </c>
      <c r="BD212" t="s">
        <v>3451</v>
      </c>
      <c r="BE212" t="s">
        <v>90</v>
      </c>
      <c r="BF212" t="s">
        <v>90</v>
      </c>
      <c r="BG212" t="s">
        <v>3452</v>
      </c>
      <c r="BH212" t="s">
        <v>3453</v>
      </c>
      <c r="BI212" t="s">
        <v>3454</v>
      </c>
      <c r="BJ212" t="s">
        <v>3455</v>
      </c>
      <c r="BK212" t="s">
        <v>3456</v>
      </c>
      <c r="BL212" t="s">
        <v>3457</v>
      </c>
      <c r="BM212" t="s">
        <v>3458</v>
      </c>
      <c r="BN212" t="s">
        <v>3459</v>
      </c>
      <c r="BO212" t="s">
        <v>201</v>
      </c>
      <c r="BP212" t="s">
        <v>138</v>
      </c>
      <c r="BQ212" t="s">
        <v>313</v>
      </c>
      <c r="BR212" t="s">
        <v>3460</v>
      </c>
      <c r="BS212" t="s">
        <v>3461</v>
      </c>
      <c r="BT212" t="s">
        <v>3462</v>
      </c>
      <c r="BU212" t="s">
        <v>154</v>
      </c>
      <c r="BV212" t="s">
        <v>90</v>
      </c>
      <c r="BW212" t="s">
        <v>90</v>
      </c>
      <c r="BX212" t="s">
        <v>90</v>
      </c>
      <c r="BY212" t="s">
        <v>90</v>
      </c>
      <c r="BZ212" t="s">
        <v>90</v>
      </c>
      <c r="CA212" t="s">
        <v>90</v>
      </c>
      <c r="CB212" t="s">
        <v>90</v>
      </c>
      <c r="CC212" t="s">
        <v>90</v>
      </c>
      <c r="CD212" t="s">
        <v>90</v>
      </c>
      <c r="CE212" t="s">
        <v>90</v>
      </c>
      <c r="CF212" t="s">
        <v>90</v>
      </c>
      <c r="CG212" t="s">
        <v>90</v>
      </c>
      <c r="CH212" t="s">
        <v>90</v>
      </c>
      <c r="CI212" t="s">
        <v>90</v>
      </c>
      <c r="CJ212" t="s">
        <v>90</v>
      </c>
      <c r="CK212" t="s">
        <v>90</v>
      </c>
    </row>
    <row r="213" spans="1:89" x14ac:dyDescent="0.25">
      <c r="A213" t="s">
        <v>90</v>
      </c>
      <c r="B213" t="s">
        <v>3463</v>
      </c>
      <c r="C213" t="s">
        <v>3464</v>
      </c>
      <c r="D213" t="s">
        <v>3465</v>
      </c>
      <c r="E213" t="s">
        <v>90</v>
      </c>
      <c r="F213" t="s">
        <v>90</v>
      </c>
      <c r="G213" t="s">
        <v>163</v>
      </c>
      <c r="H213" t="s">
        <v>90</v>
      </c>
      <c r="I213" t="s">
        <v>90</v>
      </c>
      <c r="J213" t="s">
        <v>90</v>
      </c>
      <c r="K213" t="s">
        <v>296</v>
      </c>
      <c r="L213" t="s">
        <v>90</v>
      </c>
      <c r="M213" t="s">
        <v>90</v>
      </c>
      <c r="N213" t="s">
        <v>138</v>
      </c>
      <c r="O213" t="s">
        <v>90</v>
      </c>
      <c r="P213" t="s">
        <v>90</v>
      </c>
      <c r="Q213" t="s">
        <v>90</v>
      </c>
      <c r="R213" t="s">
        <v>90</v>
      </c>
      <c r="S213" t="s">
        <v>90</v>
      </c>
      <c r="T213" t="s">
        <v>90</v>
      </c>
      <c r="U213" t="s">
        <v>90</v>
      </c>
      <c r="V213" t="s">
        <v>90</v>
      </c>
      <c r="W213" t="s">
        <v>90</v>
      </c>
      <c r="X213" t="s">
        <v>90</v>
      </c>
      <c r="Y213" t="s">
        <v>90</v>
      </c>
      <c r="Z213" t="s">
        <v>90</v>
      </c>
      <c r="AA213" t="s">
        <v>90</v>
      </c>
      <c r="AB213" t="s">
        <v>90</v>
      </c>
      <c r="AC213" t="s">
        <v>90</v>
      </c>
      <c r="AD213" t="s">
        <v>90</v>
      </c>
      <c r="AE213" t="s">
        <v>90</v>
      </c>
      <c r="AF213" t="s">
        <v>90</v>
      </c>
      <c r="AG213" t="s">
        <v>90</v>
      </c>
      <c r="AH213" t="s">
        <v>90</v>
      </c>
      <c r="AI213" t="s">
        <v>90</v>
      </c>
      <c r="AJ213" t="s">
        <v>3466</v>
      </c>
      <c r="AK213" t="s">
        <v>3467</v>
      </c>
      <c r="AL213" t="s">
        <v>3465</v>
      </c>
      <c r="AM213" t="s">
        <v>3465</v>
      </c>
      <c r="AN213" t="s">
        <v>90</v>
      </c>
      <c r="AO213" t="s">
        <v>90</v>
      </c>
      <c r="AP213" t="s">
        <v>3468</v>
      </c>
      <c r="AQ213" t="s">
        <v>90</v>
      </c>
      <c r="AR213" t="s">
        <v>138</v>
      </c>
      <c r="AS213" t="s">
        <v>134</v>
      </c>
      <c r="AT213" t="s">
        <v>134</v>
      </c>
      <c r="AU213" t="s">
        <v>134</v>
      </c>
      <c r="AV213" t="s">
        <v>300</v>
      </c>
      <c r="AW213" t="s">
        <v>323</v>
      </c>
      <c r="AX213" t="s">
        <v>138</v>
      </c>
      <c r="AY213" t="s">
        <v>138</v>
      </c>
      <c r="AZ213" t="s">
        <v>138</v>
      </c>
      <c r="BA213" t="s">
        <v>3469</v>
      </c>
      <c r="BB213" t="s">
        <v>134</v>
      </c>
      <c r="BC213" t="s">
        <v>747</v>
      </c>
      <c r="BD213" t="s">
        <v>3470</v>
      </c>
      <c r="BE213" t="s">
        <v>90</v>
      </c>
      <c r="BF213" t="s">
        <v>90</v>
      </c>
      <c r="BG213" t="s">
        <v>3471</v>
      </c>
      <c r="BH213" t="s">
        <v>3472</v>
      </c>
      <c r="BI213" t="s">
        <v>3473</v>
      </c>
      <c r="BJ213" t="s">
        <v>3474</v>
      </c>
      <c r="BK213" t="s">
        <v>3475</v>
      </c>
      <c r="BL213" t="s">
        <v>3476</v>
      </c>
      <c r="BM213" t="s">
        <v>3477</v>
      </c>
      <c r="BN213" t="s">
        <v>134</v>
      </c>
      <c r="BO213" t="s">
        <v>201</v>
      </c>
      <c r="BP213" t="s">
        <v>138</v>
      </c>
      <c r="BQ213" t="s">
        <v>313</v>
      </c>
      <c r="BR213" t="s">
        <v>3478</v>
      </c>
      <c r="BS213" t="s">
        <v>3479</v>
      </c>
      <c r="BT213" t="s">
        <v>3480</v>
      </c>
      <c r="BU213" t="s">
        <v>154</v>
      </c>
      <c r="BV213" t="s">
        <v>90</v>
      </c>
      <c r="BW213" t="s">
        <v>90</v>
      </c>
      <c r="BX213" t="s">
        <v>90</v>
      </c>
      <c r="BY213" t="s">
        <v>90</v>
      </c>
      <c r="BZ213" t="s">
        <v>90</v>
      </c>
      <c r="CA213" t="s">
        <v>90</v>
      </c>
      <c r="CB213" t="s">
        <v>90</v>
      </c>
      <c r="CC213" t="s">
        <v>90</v>
      </c>
      <c r="CD213" t="s">
        <v>90</v>
      </c>
      <c r="CE213" t="s">
        <v>90</v>
      </c>
      <c r="CF213" t="s">
        <v>90</v>
      </c>
      <c r="CG213" t="s">
        <v>90</v>
      </c>
      <c r="CH213" t="s">
        <v>90</v>
      </c>
      <c r="CI213" t="s">
        <v>90</v>
      </c>
      <c r="CJ213" t="s">
        <v>90</v>
      </c>
      <c r="CK213" t="s">
        <v>90</v>
      </c>
    </row>
    <row r="214" spans="1:89" x14ac:dyDescent="0.25">
      <c r="A214" t="s">
        <v>90</v>
      </c>
      <c r="B214" t="s">
        <v>3481</v>
      </c>
      <c r="C214" t="s">
        <v>3482</v>
      </c>
      <c r="D214" t="s">
        <v>3483</v>
      </c>
      <c r="E214" t="s">
        <v>90</v>
      </c>
      <c r="F214" t="s">
        <v>90</v>
      </c>
      <c r="G214" t="s">
        <v>163</v>
      </c>
      <c r="H214" t="s">
        <v>90</v>
      </c>
      <c r="I214" t="s">
        <v>90</v>
      </c>
      <c r="J214" t="s">
        <v>90</v>
      </c>
      <c r="K214" t="s">
        <v>296</v>
      </c>
      <c r="L214" t="s">
        <v>90</v>
      </c>
      <c r="M214" t="s">
        <v>90</v>
      </c>
      <c r="N214" t="s">
        <v>138</v>
      </c>
      <c r="O214" t="s">
        <v>90</v>
      </c>
      <c r="P214" t="s">
        <v>90</v>
      </c>
      <c r="Q214" t="s">
        <v>90</v>
      </c>
      <c r="R214" t="s">
        <v>90</v>
      </c>
      <c r="S214" t="s">
        <v>90</v>
      </c>
      <c r="T214" t="s">
        <v>90</v>
      </c>
      <c r="U214" t="s">
        <v>90</v>
      </c>
      <c r="V214" t="s">
        <v>90</v>
      </c>
      <c r="W214" t="s">
        <v>90</v>
      </c>
      <c r="X214" t="s">
        <v>90</v>
      </c>
      <c r="Y214" t="s">
        <v>90</v>
      </c>
      <c r="Z214" t="s">
        <v>90</v>
      </c>
      <c r="AA214" t="s">
        <v>90</v>
      </c>
      <c r="AB214" t="s">
        <v>90</v>
      </c>
      <c r="AC214" t="s">
        <v>90</v>
      </c>
      <c r="AD214" t="s">
        <v>90</v>
      </c>
      <c r="AE214" t="s">
        <v>90</v>
      </c>
      <c r="AF214" t="s">
        <v>90</v>
      </c>
      <c r="AG214" t="s">
        <v>90</v>
      </c>
      <c r="AH214" t="s">
        <v>90</v>
      </c>
      <c r="AI214" t="s">
        <v>90</v>
      </c>
      <c r="AJ214" t="s">
        <v>3484</v>
      </c>
      <c r="AK214" t="s">
        <v>3485</v>
      </c>
      <c r="AL214" t="s">
        <v>3483</v>
      </c>
      <c r="AM214" t="s">
        <v>3483</v>
      </c>
      <c r="AN214" t="s">
        <v>90</v>
      </c>
      <c r="AO214" t="s">
        <v>90</v>
      </c>
      <c r="AP214" t="s">
        <v>3486</v>
      </c>
      <c r="AQ214" t="s">
        <v>90</v>
      </c>
      <c r="AR214" t="s">
        <v>138</v>
      </c>
      <c r="AS214" t="s">
        <v>134</v>
      </c>
      <c r="AT214" t="s">
        <v>134</v>
      </c>
      <c r="AU214" t="s">
        <v>134</v>
      </c>
      <c r="AV214" t="s">
        <v>300</v>
      </c>
      <c r="AW214" t="s">
        <v>365</v>
      </c>
      <c r="AX214" t="s">
        <v>138</v>
      </c>
      <c r="AY214" t="s">
        <v>138</v>
      </c>
      <c r="AZ214" t="s">
        <v>138</v>
      </c>
      <c r="BA214" t="s">
        <v>3487</v>
      </c>
      <c r="BB214" t="s">
        <v>134</v>
      </c>
      <c r="BC214" t="s">
        <v>346</v>
      </c>
      <c r="BD214" t="s">
        <v>3488</v>
      </c>
      <c r="BE214" t="s">
        <v>90</v>
      </c>
      <c r="BF214" t="s">
        <v>90</v>
      </c>
      <c r="BG214" t="s">
        <v>3489</v>
      </c>
      <c r="BH214" t="s">
        <v>3490</v>
      </c>
      <c r="BI214" t="s">
        <v>3491</v>
      </c>
      <c r="BJ214" t="s">
        <v>3492</v>
      </c>
      <c r="BK214" t="s">
        <v>3493</v>
      </c>
      <c r="BL214" t="s">
        <v>3494</v>
      </c>
      <c r="BM214" t="s">
        <v>3495</v>
      </c>
      <c r="BN214" t="s">
        <v>3496</v>
      </c>
      <c r="BO214" t="s">
        <v>201</v>
      </c>
      <c r="BP214" t="s">
        <v>138</v>
      </c>
      <c r="BQ214" t="s">
        <v>313</v>
      </c>
      <c r="BR214" t="s">
        <v>3497</v>
      </c>
      <c r="BS214" t="s">
        <v>3498</v>
      </c>
      <c r="BT214" t="s">
        <v>3499</v>
      </c>
      <c r="BU214" t="s">
        <v>154</v>
      </c>
      <c r="BV214" t="s">
        <v>90</v>
      </c>
      <c r="BW214" t="s">
        <v>90</v>
      </c>
      <c r="BX214" t="s">
        <v>90</v>
      </c>
      <c r="BY214" t="s">
        <v>90</v>
      </c>
      <c r="BZ214" t="s">
        <v>90</v>
      </c>
      <c r="CA214" t="s">
        <v>90</v>
      </c>
      <c r="CB214" t="s">
        <v>90</v>
      </c>
      <c r="CC214" t="s">
        <v>90</v>
      </c>
      <c r="CD214" t="s">
        <v>90</v>
      </c>
      <c r="CE214" t="s">
        <v>90</v>
      </c>
      <c r="CF214" t="s">
        <v>90</v>
      </c>
      <c r="CG214" t="s">
        <v>90</v>
      </c>
      <c r="CH214" t="s">
        <v>90</v>
      </c>
      <c r="CI214" t="s">
        <v>90</v>
      </c>
      <c r="CJ214" t="s">
        <v>90</v>
      </c>
      <c r="CK214" t="s">
        <v>90</v>
      </c>
    </row>
    <row r="215" spans="1:89" x14ac:dyDescent="0.25">
      <c r="A215" t="s">
        <v>90</v>
      </c>
      <c r="B215" t="s">
        <v>3500</v>
      </c>
      <c r="C215" t="s">
        <v>3501</v>
      </c>
      <c r="D215" t="s">
        <v>3502</v>
      </c>
      <c r="E215" t="s">
        <v>90</v>
      </c>
      <c r="F215" t="s">
        <v>90</v>
      </c>
      <c r="G215" t="s">
        <v>163</v>
      </c>
      <c r="H215" t="s">
        <v>90</v>
      </c>
      <c r="I215" t="s">
        <v>90</v>
      </c>
      <c r="J215" t="s">
        <v>90</v>
      </c>
      <c r="K215" t="s">
        <v>296</v>
      </c>
      <c r="L215" t="s">
        <v>90</v>
      </c>
      <c r="M215" t="s">
        <v>90</v>
      </c>
      <c r="N215" t="s">
        <v>138</v>
      </c>
      <c r="O215" t="s">
        <v>90</v>
      </c>
      <c r="P215" t="s">
        <v>90</v>
      </c>
      <c r="Q215" t="s">
        <v>90</v>
      </c>
      <c r="R215" t="s">
        <v>90</v>
      </c>
      <c r="S215" t="s">
        <v>90</v>
      </c>
      <c r="T215" t="s">
        <v>90</v>
      </c>
      <c r="U215" t="s">
        <v>90</v>
      </c>
      <c r="V215" t="s">
        <v>90</v>
      </c>
      <c r="W215" t="s">
        <v>90</v>
      </c>
      <c r="X215" t="s">
        <v>90</v>
      </c>
      <c r="Y215" t="s">
        <v>90</v>
      </c>
      <c r="Z215" t="s">
        <v>90</v>
      </c>
      <c r="AA215" t="s">
        <v>90</v>
      </c>
      <c r="AB215" t="s">
        <v>90</v>
      </c>
      <c r="AC215" t="s">
        <v>90</v>
      </c>
      <c r="AD215" t="s">
        <v>90</v>
      </c>
      <c r="AE215" t="s">
        <v>90</v>
      </c>
      <c r="AF215" t="s">
        <v>90</v>
      </c>
      <c r="AG215" t="s">
        <v>90</v>
      </c>
      <c r="AH215" t="s">
        <v>90</v>
      </c>
      <c r="AI215" t="s">
        <v>90</v>
      </c>
      <c r="AJ215" t="s">
        <v>3503</v>
      </c>
      <c r="AK215" t="s">
        <v>3504</v>
      </c>
      <c r="AL215" t="s">
        <v>3502</v>
      </c>
      <c r="AM215" t="s">
        <v>3502</v>
      </c>
      <c r="AN215" t="s">
        <v>90</v>
      </c>
      <c r="AO215" t="s">
        <v>90</v>
      </c>
      <c r="AP215" t="s">
        <v>3505</v>
      </c>
      <c r="AQ215" t="s">
        <v>90</v>
      </c>
      <c r="AR215" t="s">
        <v>138</v>
      </c>
      <c r="AS215" t="s">
        <v>134</v>
      </c>
      <c r="AT215" t="s">
        <v>134</v>
      </c>
      <c r="AU215" t="s">
        <v>134</v>
      </c>
      <c r="AV215" t="s">
        <v>134</v>
      </c>
      <c r="AW215" t="s">
        <v>323</v>
      </c>
      <c r="AX215" t="s">
        <v>163</v>
      </c>
      <c r="AY215" t="s">
        <v>138</v>
      </c>
      <c r="AZ215" t="s">
        <v>138</v>
      </c>
      <c r="BA215" t="s">
        <v>3506</v>
      </c>
      <c r="BB215" t="s">
        <v>134</v>
      </c>
      <c r="BC215" t="s">
        <v>501</v>
      </c>
      <c r="BD215" t="s">
        <v>3507</v>
      </c>
      <c r="BE215" t="s">
        <v>90</v>
      </c>
      <c r="BF215" t="s">
        <v>90</v>
      </c>
      <c r="BG215" t="s">
        <v>3508</v>
      </c>
      <c r="BH215" t="s">
        <v>3509</v>
      </c>
      <c r="BI215" t="s">
        <v>3510</v>
      </c>
      <c r="BJ215" t="s">
        <v>3511</v>
      </c>
      <c r="BK215" t="s">
        <v>3512</v>
      </c>
      <c r="BL215" t="s">
        <v>3513</v>
      </c>
      <c r="BM215" t="s">
        <v>3514</v>
      </c>
      <c r="BN215" t="s">
        <v>134</v>
      </c>
      <c r="BO215" t="s">
        <v>201</v>
      </c>
      <c r="BP215" t="s">
        <v>138</v>
      </c>
      <c r="BQ215" t="s">
        <v>313</v>
      </c>
      <c r="BR215" t="s">
        <v>3515</v>
      </c>
      <c r="BS215" t="s">
        <v>3516</v>
      </c>
      <c r="BT215" t="s">
        <v>3517</v>
      </c>
      <c r="BU215" t="s">
        <v>154</v>
      </c>
      <c r="BV215" t="s">
        <v>90</v>
      </c>
      <c r="BW215" t="s">
        <v>90</v>
      </c>
      <c r="BX215" t="s">
        <v>90</v>
      </c>
      <c r="BY215" t="s">
        <v>90</v>
      </c>
      <c r="BZ215" t="s">
        <v>90</v>
      </c>
      <c r="CA215" t="s">
        <v>90</v>
      </c>
      <c r="CB215" t="s">
        <v>90</v>
      </c>
      <c r="CC215" t="s">
        <v>90</v>
      </c>
      <c r="CD215" t="s">
        <v>90</v>
      </c>
      <c r="CE215" t="s">
        <v>90</v>
      </c>
      <c r="CF215" t="s">
        <v>90</v>
      </c>
      <c r="CG215" t="s">
        <v>90</v>
      </c>
      <c r="CH215" t="s">
        <v>90</v>
      </c>
      <c r="CI215" t="s">
        <v>90</v>
      </c>
      <c r="CJ215" t="s">
        <v>90</v>
      </c>
      <c r="CK215" t="s">
        <v>90</v>
      </c>
    </row>
    <row r="216" spans="1:89" x14ac:dyDescent="0.25">
      <c r="A216" t="s">
        <v>90</v>
      </c>
      <c r="B216" t="s">
        <v>3518</v>
      </c>
      <c r="C216" t="s">
        <v>3519</v>
      </c>
      <c r="D216" t="s">
        <v>3520</v>
      </c>
      <c r="E216" t="s">
        <v>90</v>
      </c>
      <c r="F216" t="s">
        <v>90</v>
      </c>
      <c r="G216" t="s">
        <v>163</v>
      </c>
      <c r="H216" t="s">
        <v>90</v>
      </c>
      <c r="I216" t="s">
        <v>90</v>
      </c>
      <c r="J216" t="s">
        <v>90</v>
      </c>
      <c r="K216" t="s">
        <v>296</v>
      </c>
      <c r="L216" t="s">
        <v>90</v>
      </c>
      <c r="M216" t="s">
        <v>90</v>
      </c>
      <c r="N216" t="s">
        <v>138</v>
      </c>
      <c r="O216" t="s">
        <v>90</v>
      </c>
      <c r="P216" t="s">
        <v>90</v>
      </c>
      <c r="Q216" t="s">
        <v>90</v>
      </c>
      <c r="R216" t="s">
        <v>90</v>
      </c>
      <c r="S216" t="s">
        <v>90</v>
      </c>
      <c r="T216" t="s">
        <v>90</v>
      </c>
      <c r="U216" t="s">
        <v>90</v>
      </c>
      <c r="V216" t="s">
        <v>90</v>
      </c>
      <c r="W216" t="s">
        <v>90</v>
      </c>
      <c r="X216" t="s">
        <v>90</v>
      </c>
      <c r="Y216" t="s">
        <v>90</v>
      </c>
      <c r="Z216" t="s">
        <v>90</v>
      </c>
      <c r="AA216" t="s">
        <v>90</v>
      </c>
      <c r="AB216" t="s">
        <v>90</v>
      </c>
      <c r="AC216" t="s">
        <v>90</v>
      </c>
      <c r="AD216" t="s">
        <v>90</v>
      </c>
      <c r="AE216" t="s">
        <v>90</v>
      </c>
      <c r="AF216" t="s">
        <v>90</v>
      </c>
      <c r="AG216" t="s">
        <v>90</v>
      </c>
      <c r="AH216" t="s">
        <v>90</v>
      </c>
      <c r="AI216" t="s">
        <v>90</v>
      </c>
      <c r="AJ216" t="s">
        <v>3521</v>
      </c>
      <c r="AK216" t="s">
        <v>3522</v>
      </c>
      <c r="AL216" t="s">
        <v>3520</v>
      </c>
      <c r="AM216" t="s">
        <v>3520</v>
      </c>
      <c r="AN216" t="s">
        <v>90</v>
      </c>
      <c r="AO216" t="s">
        <v>90</v>
      </c>
      <c r="AP216" t="s">
        <v>3523</v>
      </c>
      <c r="AQ216" t="s">
        <v>90</v>
      </c>
      <c r="AR216" t="s">
        <v>138</v>
      </c>
      <c r="AS216" t="s">
        <v>134</v>
      </c>
      <c r="AT216" t="s">
        <v>134</v>
      </c>
      <c r="AU216" t="s">
        <v>134</v>
      </c>
      <c r="AV216" t="s">
        <v>134</v>
      </c>
      <c r="AW216" t="s">
        <v>323</v>
      </c>
      <c r="AX216" t="s">
        <v>163</v>
      </c>
      <c r="AY216" t="s">
        <v>138</v>
      </c>
      <c r="AZ216" t="s">
        <v>138</v>
      </c>
      <c r="BA216" t="s">
        <v>3524</v>
      </c>
      <c r="BB216" t="s">
        <v>134</v>
      </c>
      <c r="BC216" t="s">
        <v>747</v>
      </c>
      <c r="BD216" t="s">
        <v>3525</v>
      </c>
      <c r="BE216" t="s">
        <v>90</v>
      </c>
      <c r="BF216" t="s">
        <v>90</v>
      </c>
      <c r="BG216" t="s">
        <v>3526</v>
      </c>
      <c r="BH216" t="s">
        <v>3527</v>
      </c>
      <c r="BI216" t="s">
        <v>3528</v>
      </c>
      <c r="BJ216" t="s">
        <v>3529</v>
      </c>
      <c r="BK216" t="s">
        <v>3530</v>
      </c>
      <c r="BL216" t="s">
        <v>3531</v>
      </c>
      <c r="BM216" t="s">
        <v>3532</v>
      </c>
      <c r="BN216" t="s">
        <v>3533</v>
      </c>
      <c r="BO216" t="s">
        <v>201</v>
      </c>
      <c r="BP216" t="s">
        <v>138</v>
      </c>
      <c r="BQ216" t="s">
        <v>313</v>
      </c>
      <c r="BR216" t="s">
        <v>3534</v>
      </c>
      <c r="BS216" t="s">
        <v>3535</v>
      </c>
      <c r="BT216" t="s">
        <v>3536</v>
      </c>
      <c r="BU216" t="s">
        <v>154</v>
      </c>
      <c r="BV216" t="s">
        <v>90</v>
      </c>
      <c r="BW216" t="s">
        <v>90</v>
      </c>
      <c r="BX216" t="s">
        <v>90</v>
      </c>
      <c r="BY216" t="s">
        <v>90</v>
      </c>
      <c r="BZ216" t="s">
        <v>90</v>
      </c>
      <c r="CA216" t="s">
        <v>90</v>
      </c>
      <c r="CB216" t="s">
        <v>90</v>
      </c>
      <c r="CC216" t="s">
        <v>90</v>
      </c>
      <c r="CD216" t="s">
        <v>90</v>
      </c>
      <c r="CE216" t="s">
        <v>90</v>
      </c>
      <c r="CF216" t="s">
        <v>90</v>
      </c>
      <c r="CG216" t="s">
        <v>90</v>
      </c>
      <c r="CH216" t="s">
        <v>90</v>
      </c>
      <c r="CI216" t="s">
        <v>90</v>
      </c>
      <c r="CJ216" t="s">
        <v>90</v>
      </c>
      <c r="CK216" t="s">
        <v>90</v>
      </c>
    </row>
    <row r="217" spans="1:89" x14ac:dyDescent="0.25">
      <c r="A217" t="s">
        <v>90</v>
      </c>
      <c r="B217" t="s">
        <v>3537</v>
      </c>
      <c r="C217" t="s">
        <v>3538</v>
      </c>
      <c r="D217" t="s">
        <v>3539</v>
      </c>
      <c r="E217" t="s">
        <v>90</v>
      </c>
      <c r="F217" t="s">
        <v>90</v>
      </c>
      <c r="G217" t="s">
        <v>163</v>
      </c>
      <c r="H217" t="s">
        <v>90</v>
      </c>
      <c r="I217" t="s">
        <v>90</v>
      </c>
      <c r="J217" t="s">
        <v>90</v>
      </c>
      <c r="K217" t="s">
        <v>296</v>
      </c>
      <c r="L217" t="s">
        <v>90</v>
      </c>
      <c r="M217" t="s">
        <v>90</v>
      </c>
      <c r="N217" t="s">
        <v>138</v>
      </c>
      <c r="O217" t="s">
        <v>90</v>
      </c>
      <c r="P217" t="s">
        <v>90</v>
      </c>
      <c r="Q217" t="s">
        <v>90</v>
      </c>
      <c r="R217" t="s">
        <v>90</v>
      </c>
      <c r="S217" t="s">
        <v>90</v>
      </c>
      <c r="T217" t="s">
        <v>90</v>
      </c>
      <c r="U217" t="s">
        <v>90</v>
      </c>
      <c r="V217" t="s">
        <v>90</v>
      </c>
      <c r="W217" t="s">
        <v>90</v>
      </c>
      <c r="X217" t="s">
        <v>90</v>
      </c>
      <c r="Y217" t="s">
        <v>90</v>
      </c>
      <c r="Z217" t="s">
        <v>90</v>
      </c>
      <c r="AA217" t="s">
        <v>90</v>
      </c>
      <c r="AB217" t="s">
        <v>90</v>
      </c>
      <c r="AC217" t="s">
        <v>90</v>
      </c>
      <c r="AD217" t="s">
        <v>90</v>
      </c>
      <c r="AE217" t="s">
        <v>90</v>
      </c>
      <c r="AF217" t="s">
        <v>90</v>
      </c>
      <c r="AG217" t="s">
        <v>90</v>
      </c>
      <c r="AH217" t="s">
        <v>90</v>
      </c>
      <c r="AI217" t="s">
        <v>90</v>
      </c>
      <c r="AJ217" t="s">
        <v>3540</v>
      </c>
      <c r="AK217" t="s">
        <v>3541</v>
      </c>
      <c r="AL217" t="s">
        <v>3539</v>
      </c>
      <c r="AM217" t="s">
        <v>3539</v>
      </c>
      <c r="AN217" t="s">
        <v>90</v>
      </c>
      <c r="AO217" t="s">
        <v>90</v>
      </c>
      <c r="AP217" t="s">
        <v>3542</v>
      </c>
      <c r="AQ217" t="s">
        <v>90</v>
      </c>
      <c r="AR217" t="s">
        <v>138</v>
      </c>
      <c r="AS217" t="s">
        <v>134</v>
      </c>
      <c r="AT217" t="s">
        <v>134</v>
      </c>
      <c r="AU217" t="s">
        <v>134</v>
      </c>
      <c r="AV217" t="s">
        <v>134</v>
      </c>
      <c r="AW217" t="s">
        <v>323</v>
      </c>
      <c r="AX217" t="s">
        <v>163</v>
      </c>
      <c r="AY217" t="s">
        <v>138</v>
      </c>
      <c r="AZ217" t="s">
        <v>138</v>
      </c>
      <c r="BA217" t="s">
        <v>3543</v>
      </c>
      <c r="BB217" t="s">
        <v>134</v>
      </c>
      <c r="BC217" t="s">
        <v>367</v>
      </c>
      <c r="BD217" t="s">
        <v>3544</v>
      </c>
      <c r="BE217" t="s">
        <v>90</v>
      </c>
      <c r="BF217" t="s">
        <v>90</v>
      </c>
      <c r="BG217" t="s">
        <v>3545</v>
      </c>
      <c r="BH217" t="s">
        <v>3546</v>
      </c>
      <c r="BI217" t="s">
        <v>3547</v>
      </c>
      <c r="BJ217" t="s">
        <v>3548</v>
      </c>
      <c r="BK217" t="s">
        <v>3549</v>
      </c>
      <c r="BL217" t="s">
        <v>3550</v>
      </c>
      <c r="BM217" t="s">
        <v>3551</v>
      </c>
      <c r="BN217" t="s">
        <v>134</v>
      </c>
      <c r="BO217" t="s">
        <v>201</v>
      </c>
      <c r="BP217" t="s">
        <v>138</v>
      </c>
      <c r="BQ217" t="s">
        <v>313</v>
      </c>
      <c r="BR217" t="s">
        <v>3552</v>
      </c>
      <c r="BS217" t="s">
        <v>3553</v>
      </c>
      <c r="BT217" t="s">
        <v>3554</v>
      </c>
      <c r="BU217" t="s">
        <v>154</v>
      </c>
      <c r="BV217" t="s">
        <v>90</v>
      </c>
      <c r="BW217" t="s">
        <v>90</v>
      </c>
      <c r="BX217" t="s">
        <v>90</v>
      </c>
      <c r="BY217" t="s">
        <v>90</v>
      </c>
      <c r="BZ217" t="s">
        <v>90</v>
      </c>
      <c r="CA217" t="s">
        <v>90</v>
      </c>
      <c r="CB217" t="s">
        <v>90</v>
      </c>
      <c r="CC217" t="s">
        <v>90</v>
      </c>
      <c r="CD217" t="s">
        <v>90</v>
      </c>
      <c r="CE217" t="s">
        <v>90</v>
      </c>
      <c r="CF217" t="s">
        <v>90</v>
      </c>
      <c r="CG217" t="s">
        <v>90</v>
      </c>
      <c r="CH217" t="s">
        <v>90</v>
      </c>
      <c r="CI217" t="s">
        <v>90</v>
      </c>
      <c r="CJ217" t="s">
        <v>90</v>
      </c>
      <c r="CK217" t="s">
        <v>90</v>
      </c>
    </row>
    <row r="218" spans="1:89" x14ac:dyDescent="0.25">
      <c r="A218" t="s">
        <v>90</v>
      </c>
      <c r="B218" t="s">
        <v>3555</v>
      </c>
      <c r="C218" t="s">
        <v>3556</v>
      </c>
      <c r="D218" t="s">
        <v>3557</v>
      </c>
      <c r="E218" t="s">
        <v>90</v>
      </c>
      <c r="F218" t="s">
        <v>90</v>
      </c>
      <c r="G218" t="s">
        <v>163</v>
      </c>
      <c r="H218" t="s">
        <v>90</v>
      </c>
      <c r="I218" t="s">
        <v>90</v>
      </c>
      <c r="J218" t="s">
        <v>90</v>
      </c>
      <c r="K218" t="s">
        <v>296</v>
      </c>
      <c r="L218" t="s">
        <v>90</v>
      </c>
      <c r="M218" t="s">
        <v>90</v>
      </c>
      <c r="N218" t="s">
        <v>138</v>
      </c>
      <c r="O218" t="s">
        <v>90</v>
      </c>
      <c r="P218" t="s">
        <v>90</v>
      </c>
      <c r="Q218" t="s">
        <v>90</v>
      </c>
      <c r="R218" t="s">
        <v>90</v>
      </c>
      <c r="S218" t="s">
        <v>90</v>
      </c>
      <c r="T218" t="s">
        <v>90</v>
      </c>
      <c r="U218" t="s">
        <v>90</v>
      </c>
      <c r="V218" t="s">
        <v>90</v>
      </c>
      <c r="W218" t="s">
        <v>90</v>
      </c>
      <c r="X218" t="s">
        <v>90</v>
      </c>
      <c r="Y218" t="s">
        <v>90</v>
      </c>
      <c r="Z218" t="s">
        <v>90</v>
      </c>
      <c r="AA218" t="s">
        <v>90</v>
      </c>
      <c r="AB218" t="s">
        <v>90</v>
      </c>
      <c r="AC218" t="s">
        <v>90</v>
      </c>
      <c r="AD218" t="s">
        <v>90</v>
      </c>
      <c r="AE218" t="s">
        <v>90</v>
      </c>
      <c r="AF218" t="s">
        <v>90</v>
      </c>
      <c r="AG218" t="s">
        <v>90</v>
      </c>
      <c r="AH218" t="s">
        <v>90</v>
      </c>
      <c r="AI218" t="s">
        <v>90</v>
      </c>
      <c r="AJ218" t="s">
        <v>3558</v>
      </c>
      <c r="AK218" t="s">
        <v>3559</v>
      </c>
      <c r="AL218" t="s">
        <v>3557</v>
      </c>
      <c r="AM218" t="s">
        <v>3557</v>
      </c>
      <c r="AN218" t="s">
        <v>90</v>
      </c>
      <c r="AO218" t="s">
        <v>90</v>
      </c>
      <c r="AP218" t="s">
        <v>3560</v>
      </c>
      <c r="AQ218" t="s">
        <v>90</v>
      </c>
      <c r="AR218" t="s">
        <v>138</v>
      </c>
      <c r="AS218" t="s">
        <v>134</v>
      </c>
      <c r="AT218" t="s">
        <v>134</v>
      </c>
      <c r="AU218" t="s">
        <v>134</v>
      </c>
      <c r="AV218" t="s">
        <v>300</v>
      </c>
      <c r="AW218" t="s">
        <v>323</v>
      </c>
      <c r="AX218" t="s">
        <v>163</v>
      </c>
      <c r="AY218" t="s">
        <v>138</v>
      </c>
      <c r="AZ218" t="s">
        <v>138</v>
      </c>
      <c r="BA218" t="s">
        <v>3561</v>
      </c>
      <c r="BB218" t="s">
        <v>134</v>
      </c>
      <c r="BC218" t="s">
        <v>367</v>
      </c>
      <c r="BD218" t="s">
        <v>3562</v>
      </c>
      <c r="BE218" t="s">
        <v>90</v>
      </c>
      <c r="BF218" t="s">
        <v>90</v>
      </c>
      <c r="BG218" t="s">
        <v>3563</v>
      </c>
      <c r="BH218" t="s">
        <v>3564</v>
      </c>
      <c r="BI218" t="s">
        <v>3565</v>
      </c>
      <c r="BJ218" t="s">
        <v>3566</v>
      </c>
      <c r="BK218" t="s">
        <v>3567</v>
      </c>
      <c r="BL218" t="s">
        <v>3568</v>
      </c>
      <c r="BM218" t="s">
        <v>3569</v>
      </c>
      <c r="BN218" t="s">
        <v>3570</v>
      </c>
      <c r="BO218" t="s">
        <v>201</v>
      </c>
      <c r="BP218" t="s">
        <v>138</v>
      </c>
      <c r="BQ218" t="s">
        <v>313</v>
      </c>
      <c r="BR218" t="s">
        <v>3571</v>
      </c>
      <c r="BS218" t="s">
        <v>3572</v>
      </c>
      <c r="BT218" t="s">
        <v>3573</v>
      </c>
      <c r="BU218" t="s">
        <v>154</v>
      </c>
      <c r="BV218" t="s">
        <v>90</v>
      </c>
      <c r="BW218" t="s">
        <v>90</v>
      </c>
      <c r="BX218" t="s">
        <v>90</v>
      </c>
      <c r="BY218" t="s">
        <v>90</v>
      </c>
      <c r="BZ218" t="s">
        <v>90</v>
      </c>
      <c r="CA218" t="s">
        <v>90</v>
      </c>
      <c r="CB218" t="s">
        <v>90</v>
      </c>
      <c r="CC218" t="s">
        <v>90</v>
      </c>
      <c r="CD218" t="s">
        <v>90</v>
      </c>
      <c r="CE218" t="s">
        <v>90</v>
      </c>
      <c r="CF218" t="s">
        <v>90</v>
      </c>
      <c r="CG218" t="s">
        <v>90</v>
      </c>
      <c r="CH218" t="s">
        <v>90</v>
      </c>
      <c r="CI218" t="s">
        <v>90</v>
      </c>
      <c r="CJ218" t="s">
        <v>90</v>
      </c>
      <c r="CK218" t="s">
        <v>90</v>
      </c>
    </row>
    <row r="219" spans="1:89" x14ac:dyDescent="0.25">
      <c r="A219" t="s">
        <v>90</v>
      </c>
      <c r="B219" t="s">
        <v>3574</v>
      </c>
      <c r="C219" t="s">
        <v>3575</v>
      </c>
      <c r="D219" t="s">
        <v>3576</v>
      </c>
      <c r="E219" t="s">
        <v>90</v>
      </c>
      <c r="F219" t="s">
        <v>90</v>
      </c>
      <c r="G219" t="s">
        <v>163</v>
      </c>
      <c r="H219" t="s">
        <v>90</v>
      </c>
      <c r="I219" t="s">
        <v>90</v>
      </c>
      <c r="J219" t="s">
        <v>90</v>
      </c>
      <c r="K219" t="s">
        <v>296</v>
      </c>
      <c r="L219" t="s">
        <v>90</v>
      </c>
      <c r="M219" t="s">
        <v>90</v>
      </c>
      <c r="N219" t="s">
        <v>138</v>
      </c>
      <c r="O219" t="s">
        <v>90</v>
      </c>
      <c r="P219" t="s">
        <v>90</v>
      </c>
      <c r="Q219" t="s">
        <v>90</v>
      </c>
      <c r="R219" t="s">
        <v>90</v>
      </c>
      <c r="S219" t="s">
        <v>90</v>
      </c>
      <c r="T219" t="s">
        <v>90</v>
      </c>
      <c r="U219" t="s">
        <v>90</v>
      </c>
      <c r="V219" t="s">
        <v>90</v>
      </c>
      <c r="W219" t="s">
        <v>90</v>
      </c>
      <c r="X219" t="s">
        <v>90</v>
      </c>
      <c r="Y219" t="s">
        <v>90</v>
      </c>
      <c r="Z219" t="s">
        <v>90</v>
      </c>
      <c r="AA219" t="s">
        <v>90</v>
      </c>
      <c r="AB219" t="s">
        <v>90</v>
      </c>
      <c r="AC219" t="s">
        <v>90</v>
      </c>
      <c r="AD219" t="s">
        <v>90</v>
      </c>
      <c r="AE219" t="s">
        <v>90</v>
      </c>
      <c r="AF219" t="s">
        <v>90</v>
      </c>
      <c r="AG219" t="s">
        <v>90</v>
      </c>
      <c r="AH219" t="s">
        <v>90</v>
      </c>
      <c r="AI219" t="s">
        <v>90</v>
      </c>
      <c r="AJ219" t="s">
        <v>3577</v>
      </c>
      <c r="AK219" t="s">
        <v>3578</v>
      </c>
      <c r="AL219" t="s">
        <v>3576</v>
      </c>
      <c r="AM219" t="s">
        <v>3576</v>
      </c>
      <c r="AN219" t="s">
        <v>90</v>
      </c>
      <c r="AO219" t="s">
        <v>90</v>
      </c>
      <c r="AP219" t="s">
        <v>3579</v>
      </c>
      <c r="AQ219" t="s">
        <v>90</v>
      </c>
      <c r="AR219" t="s">
        <v>138</v>
      </c>
      <c r="AS219" t="s">
        <v>134</v>
      </c>
      <c r="AT219" t="s">
        <v>134</v>
      </c>
      <c r="AU219" t="s">
        <v>134</v>
      </c>
      <c r="AV219" t="s">
        <v>300</v>
      </c>
      <c r="AW219" t="s">
        <v>323</v>
      </c>
      <c r="AX219" t="s">
        <v>163</v>
      </c>
      <c r="AY219" t="s">
        <v>138</v>
      </c>
      <c r="AZ219" t="s">
        <v>138</v>
      </c>
      <c r="BA219" t="s">
        <v>3580</v>
      </c>
      <c r="BB219" t="s">
        <v>134</v>
      </c>
      <c r="BC219" t="s">
        <v>501</v>
      </c>
      <c r="BD219" t="s">
        <v>3581</v>
      </c>
      <c r="BE219" t="s">
        <v>90</v>
      </c>
      <c r="BF219" t="s">
        <v>90</v>
      </c>
      <c r="BG219" t="s">
        <v>3582</v>
      </c>
      <c r="BH219" t="s">
        <v>3583</v>
      </c>
      <c r="BI219" t="s">
        <v>3584</v>
      </c>
      <c r="BJ219" t="s">
        <v>3585</v>
      </c>
      <c r="BK219" t="s">
        <v>3586</v>
      </c>
      <c r="BL219" t="s">
        <v>3587</v>
      </c>
      <c r="BM219" t="s">
        <v>3588</v>
      </c>
      <c r="BN219" t="s">
        <v>3589</v>
      </c>
      <c r="BO219" t="s">
        <v>201</v>
      </c>
      <c r="BP219" t="s">
        <v>138</v>
      </c>
      <c r="BQ219" t="s">
        <v>313</v>
      </c>
      <c r="BR219" t="s">
        <v>3590</v>
      </c>
      <c r="BS219" t="s">
        <v>3591</v>
      </c>
      <c r="BT219" t="s">
        <v>3592</v>
      </c>
      <c r="BU219" t="s">
        <v>154</v>
      </c>
      <c r="BV219" t="s">
        <v>90</v>
      </c>
      <c r="BW219" t="s">
        <v>90</v>
      </c>
      <c r="BX219" t="s">
        <v>90</v>
      </c>
      <c r="BY219" t="s">
        <v>90</v>
      </c>
      <c r="BZ219" t="s">
        <v>90</v>
      </c>
      <c r="CA219" t="s">
        <v>90</v>
      </c>
      <c r="CB219" t="s">
        <v>90</v>
      </c>
      <c r="CC219" t="s">
        <v>90</v>
      </c>
      <c r="CD219" t="s">
        <v>90</v>
      </c>
      <c r="CE219" t="s">
        <v>90</v>
      </c>
      <c r="CF219" t="s">
        <v>90</v>
      </c>
      <c r="CG219" t="s">
        <v>90</v>
      </c>
      <c r="CH219" t="s">
        <v>90</v>
      </c>
      <c r="CI219" t="s">
        <v>90</v>
      </c>
      <c r="CJ219" t="s">
        <v>90</v>
      </c>
      <c r="CK219" t="s">
        <v>90</v>
      </c>
    </row>
    <row r="220" spans="1:89" x14ac:dyDescent="0.25">
      <c r="A220" t="s">
        <v>90</v>
      </c>
      <c r="B220" t="s">
        <v>3593</v>
      </c>
      <c r="C220" t="s">
        <v>3594</v>
      </c>
      <c r="D220" t="s">
        <v>3595</v>
      </c>
      <c r="E220" t="s">
        <v>90</v>
      </c>
      <c r="F220" t="s">
        <v>90</v>
      </c>
      <c r="G220" t="s">
        <v>163</v>
      </c>
      <c r="H220" t="s">
        <v>90</v>
      </c>
      <c r="I220" t="s">
        <v>90</v>
      </c>
      <c r="J220" t="s">
        <v>90</v>
      </c>
      <c r="K220" t="s">
        <v>296</v>
      </c>
      <c r="L220" t="s">
        <v>90</v>
      </c>
      <c r="M220" t="s">
        <v>90</v>
      </c>
      <c r="N220" t="s">
        <v>138</v>
      </c>
      <c r="O220" t="s">
        <v>90</v>
      </c>
      <c r="P220" t="s">
        <v>90</v>
      </c>
      <c r="Q220" t="s">
        <v>90</v>
      </c>
      <c r="R220" t="s">
        <v>90</v>
      </c>
      <c r="S220" t="s">
        <v>90</v>
      </c>
      <c r="T220" t="s">
        <v>90</v>
      </c>
      <c r="U220" t="s">
        <v>90</v>
      </c>
      <c r="V220" t="s">
        <v>90</v>
      </c>
      <c r="W220" t="s">
        <v>90</v>
      </c>
      <c r="X220" t="s">
        <v>90</v>
      </c>
      <c r="Y220" t="s">
        <v>90</v>
      </c>
      <c r="Z220" t="s">
        <v>90</v>
      </c>
      <c r="AA220" t="s">
        <v>90</v>
      </c>
      <c r="AB220" t="s">
        <v>90</v>
      </c>
      <c r="AC220" t="s">
        <v>90</v>
      </c>
      <c r="AD220" t="s">
        <v>90</v>
      </c>
      <c r="AE220" t="s">
        <v>90</v>
      </c>
      <c r="AF220" t="s">
        <v>90</v>
      </c>
      <c r="AG220" t="s">
        <v>90</v>
      </c>
      <c r="AH220" t="s">
        <v>90</v>
      </c>
      <c r="AI220" t="s">
        <v>90</v>
      </c>
      <c r="AJ220" t="s">
        <v>3596</v>
      </c>
      <c r="AK220" t="s">
        <v>3597</v>
      </c>
      <c r="AL220" t="s">
        <v>3595</v>
      </c>
      <c r="AM220" t="s">
        <v>3595</v>
      </c>
      <c r="AN220" t="s">
        <v>90</v>
      </c>
      <c r="AO220" t="s">
        <v>90</v>
      </c>
      <c r="AP220" t="s">
        <v>3598</v>
      </c>
      <c r="AQ220" t="s">
        <v>90</v>
      </c>
      <c r="AR220" t="s">
        <v>138</v>
      </c>
      <c r="AS220" t="s">
        <v>134</v>
      </c>
      <c r="AT220" t="s">
        <v>134</v>
      </c>
      <c r="AU220" t="s">
        <v>134</v>
      </c>
      <c r="AV220" t="s">
        <v>300</v>
      </c>
      <c r="AW220" t="s">
        <v>365</v>
      </c>
      <c r="AX220" t="s">
        <v>138</v>
      </c>
      <c r="AY220" t="s">
        <v>138</v>
      </c>
      <c r="AZ220" t="s">
        <v>138</v>
      </c>
      <c r="BA220" t="s">
        <v>3599</v>
      </c>
      <c r="BB220" t="s">
        <v>134</v>
      </c>
      <c r="BC220" t="s">
        <v>747</v>
      </c>
      <c r="BD220" t="s">
        <v>3600</v>
      </c>
      <c r="BE220" t="s">
        <v>90</v>
      </c>
      <c r="BF220" t="s">
        <v>90</v>
      </c>
      <c r="BG220" t="s">
        <v>3601</v>
      </c>
      <c r="BH220" t="s">
        <v>3602</v>
      </c>
      <c r="BI220" t="s">
        <v>3603</v>
      </c>
      <c r="BJ220" t="s">
        <v>3604</v>
      </c>
      <c r="BK220" t="s">
        <v>3605</v>
      </c>
      <c r="BL220" t="s">
        <v>3606</v>
      </c>
      <c r="BM220" t="s">
        <v>3607</v>
      </c>
      <c r="BN220" t="s">
        <v>134</v>
      </c>
      <c r="BO220" t="s">
        <v>201</v>
      </c>
      <c r="BP220" t="s">
        <v>138</v>
      </c>
      <c r="BQ220" t="s">
        <v>313</v>
      </c>
      <c r="BR220" t="s">
        <v>3608</v>
      </c>
      <c r="BS220" t="s">
        <v>3609</v>
      </c>
      <c r="BT220" t="s">
        <v>3610</v>
      </c>
      <c r="BU220" t="s">
        <v>154</v>
      </c>
      <c r="BV220" t="s">
        <v>90</v>
      </c>
      <c r="BW220" t="s">
        <v>90</v>
      </c>
      <c r="BX220" t="s">
        <v>90</v>
      </c>
      <c r="BY220" t="s">
        <v>90</v>
      </c>
      <c r="BZ220" t="s">
        <v>90</v>
      </c>
      <c r="CA220" t="s">
        <v>90</v>
      </c>
      <c r="CB220" t="s">
        <v>90</v>
      </c>
      <c r="CC220" t="s">
        <v>90</v>
      </c>
      <c r="CD220" t="s">
        <v>90</v>
      </c>
      <c r="CE220" t="s">
        <v>90</v>
      </c>
      <c r="CF220" t="s">
        <v>90</v>
      </c>
      <c r="CG220" t="s">
        <v>90</v>
      </c>
      <c r="CH220" t="s">
        <v>90</v>
      </c>
      <c r="CI220" t="s">
        <v>90</v>
      </c>
      <c r="CJ220" t="s">
        <v>90</v>
      </c>
      <c r="CK220" t="s">
        <v>90</v>
      </c>
    </row>
    <row r="221" spans="1:89" x14ac:dyDescent="0.25">
      <c r="A221" t="s">
        <v>90</v>
      </c>
      <c r="B221" t="s">
        <v>3611</v>
      </c>
      <c r="C221" t="s">
        <v>3612</v>
      </c>
      <c r="D221" t="s">
        <v>3613</v>
      </c>
      <c r="E221" t="s">
        <v>90</v>
      </c>
      <c r="F221" t="s">
        <v>90</v>
      </c>
      <c r="G221" t="s">
        <v>163</v>
      </c>
      <c r="H221" t="s">
        <v>90</v>
      </c>
      <c r="I221" t="s">
        <v>90</v>
      </c>
      <c r="J221" t="s">
        <v>90</v>
      </c>
      <c r="K221" t="s">
        <v>296</v>
      </c>
      <c r="L221" t="s">
        <v>90</v>
      </c>
      <c r="M221" t="s">
        <v>90</v>
      </c>
      <c r="N221" t="s">
        <v>138</v>
      </c>
      <c r="O221" t="s">
        <v>90</v>
      </c>
      <c r="P221" t="s">
        <v>90</v>
      </c>
      <c r="Q221" t="s">
        <v>90</v>
      </c>
      <c r="R221" t="s">
        <v>90</v>
      </c>
      <c r="S221" t="s">
        <v>90</v>
      </c>
      <c r="T221" t="s">
        <v>90</v>
      </c>
      <c r="U221" t="s">
        <v>90</v>
      </c>
      <c r="V221" t="s">
        <v>90</v>
      </c>
      <c r="W221" t="s">
        <v>90</v>
      </c>
      <c r="X221" t="s">
        <v>90</v>
      </c>
      <c r="Y221" t="s">
        <v>90</v>
      </c>
      <c r="Z221" t="s">
        <v>90</v>
      </c>
      <c r="AA221" t="s">
        <v>90</v>
      </c>
      <c r="AB221" t="s">
        <v>90</v>
      </c>
      <c r="AC221" t="s">
        <v>90</v>
      </c>
      <c r="AD221" t="s">
        <v>90</v>
      </c>
      <c r="AE221" t="s">
        <v>90</v>
      </c>
      <c r="AF221" t="s">
        <v>90</v>
      </c>
      <c r="AG221" t="s">
        <v>90</v>
      </c>
      <c r="AH221" t="s">
        <v>90</v>
      </c>
      <c r="AI221" t="s">
        <v>90</v>
      </c>
      <c r="AJ221" t="s">
        <v>3614</v>
      </c>
      <c r="AK221" t="s">
        <v>3615</v>
      </c>
      <c r="AL221" t="s">
        <v>3613</v>
      </c>
      <c r="AM221" t="s">
        <v>3613</v>
      </c>
      <c r="AN221" t="s">
        <v>90</v>
      </c>
      <c r="AO221" t="s">
        <v>90</v>
      </c>
      <c r="AP221" t="s">
        <v>3616</v>
      </c>
      <c r="AQ221" t="s">
        <v>90</v>
      </c>
      <c r="AR221" t="s">
        <v>138</v>
      </c>
      <c r="AS221" t="s">
        <v>134</v>
      </c>
      <c r="AT221" t="s">
        <v>134</v>
      </c>
      <c r="AU221" t="s">
        <v>134</v>
      </c>
      <c r="AV221" t="s">
        <v>134</v>
      </c>
      <c r="AW221" t="s">
        <v>323</v>
      </c>
      <c r="AX221" t="s">
        <v>163</v>
      </c>
      <c r="AY221" t="s">
        <v>138</v>
      </c>
      <c r="AZ221" t="s">
        <v>138</v>
      </c>
      <c r="BA221" t="s">
        <v>3617</v>
      </c>
      <c r="BB221" t="s">
        <v>134</v>
      </c>
      <c r="BC221" t="s">
        <v>482</v>
      </c>
      <c r="BD221" t="s">
        <v>3618</v>
      </c>
      <c r="BE221" t="s">
        <v>90</v>
      </c>
      <c r="BF221" t="s">
        <v>90</v>
      </c>
      <c r="BG221" t="s">
        <v>3619</v>
      </c>
      <c r="BH221" t="s">
        <v>3620</v>
      </c>
      <c r="BI221" t="s">
        <v>3621</v>
      </c>
      <c r="BJ221" t="s">
        <v>3622</v>
      </c>
      <c r="BK221" t="s">
        <v>3623</v>
      </c>
      <c r="BL221" t="s">
        <v>3624</v>
      </c>
      <c r="BM221" t="s">
        <v>3625</v>
      </c>
      <c r="BN221" t="s">
        <v>134</v>
      </c>
      <c r="BO221" t="s">
        <v>201</v>
      </c>
      <c r="BP221" t="s">
        <v>138</v>
      </c>
      <c r="BQ221" t="s">
        <v>313</v>
      </c>
      <c r="BR221" t="s">
        <v>3626</v>
      </c>
      <c r="BS221" t="s">
        <v>3627</v>
      </c>
      <c r="BT221" t="s">
        <v>3628</v>
      </c>
      <c r="BU221" t="s">
        <v>154</v>
      </c>
      <c r="BV221" t="s">
        <v>90</v>
      </c>
      <c r="BW221" t="s">
        <v>90</v>
      </c>
      <c r="BX221" t="s">
        <v>90</v>
      </c>
      <c r="BY221" t="s">
        <v>90</v>
      </c>
      <c r="BZ221" t="s">
        <v>90</v>
      </c>
      <c r="CA221" t="s">
        <v>90</v>
      </c>
      <c r="CB221" t="s">
        <v>90</v>
      </c>
      <c r="CC221" t="s">
        <v>90</v>
      </c>
      <c r="CD221" t="s">
        <v>90</v>
      </c>
      <c r="CE221" t="s">
        <v>90</v>
      </c>
      <c r="CF221" t="s">
        <v>90</v>
      </c>
      <c r="CG221" t="s">
        <v>90</v>
      </c>
      <c r="CH221" t="s">
        <v>90</v>
      </c>
      <c r="CI221" t="s">
        <v>90</v>
      </c>
      <c r="CJ221" t="s">
        <v>90</v>
      </c>
      <c r="CK221" t="s">
        <v>90</v>
      </c>
    </row>
    <row r="222" spans="1:89" x14ac:dyDescent="0.25">
      <c r="A222" t="s">
        <v>90</v>
      </c>
      <c r="B222" t="s">
        <v>3629</v>
      </c>
      <c r="C222" t="s">
        <v>3630</v>
      </c>
      <c r="D222" t="s">
        <v>3631</v>
      </c>
      <c r="E222" t="s">
        <v>90</v>
      </c>
      <c r="F222" t="s">
        <v>90</v>
      </c>
      <c r="G222" t="s">
        <v>163</v>
      </c>
      <c r="H222" t="s">
        <v>90</v>
      </c>
      <c r="I222" t="s">
        <v>90</v>
      </c>
      <c r="J222" t="s">
        <v>90</v>
      </c>
      <c r="K222" t="s">
        <v>296</v>
      </c>
      <c r="L222" t="s">
        <v>90</v>
      </c>
      <c r="M222" t="s">
        <v>90</v>
      </c>
      <c r="N222" t="s">
        <v>138</v>
      </c>
      <c r="O222" t="s">
        <v>90</v>
      </c>
      <c r="P222" t="s">
        <v>90</v>
      </c>
      <c r="Q222" t="s">
        <v>90</v>
      </c>
      <c r="R222" t="s">
        <v>90</v>
      </c>
      <c r="S222" t="s">
        <v>90</v>
      </c>
      <c r="T222" t="s">
        <v>90</v>
      </c>
      <c r="U222" t="s">
        <v>90</v>
      </c>
      <c r="V222" t="s">
        <v>90</v>
      </c>
      <c r="W222" t="s">
        <v>90</v>
      </c>
      <c r="X222" t="s">
        <v>90</v>
      </c>
      <c r="Y222" t="s">
        <v>90</v>
      </c>
      <c r="Z222" t="s">
        <v>90</v>
      </c>
      <c r="AA222" t="s">
        <v>90</v>
      </c>
      <c r="AB222" t="s">
        <v>90</v>
      </c>
      <c r="AC222" t="s">
        <v>90</v>
      </c>
      <c r="AD222" t="s">
        <v>90</v>
      </c>
      <c r="AE222" t="s">
        <v>90</v>
      </c>
      <c r="AF222" t="s">
        <v>90</v>
      </c>
      <c r="AG222" t="s">
        <v>90</v>
      </c>
      <c r="AH222" t="s">
        <v>90</v>
      </c>
      <c r="AI222" t="s">
        <v>90</v>
      </c>
      <c r="AJ222" t="s">
        <v>3632</v>
      </c>
      <c r="AK222" t="s">
        <v>3633</v>
      </c>
      <c r="AL222" t="s">
        <v>3631</v>
      </c>
      <c r="AM222" t="s">
        <v>3631</v>
      </c>
      <c r="AN222" t="s">
        <v>90</v>
      </c>
      <c r="AO222" t="s">
        <v>90</v>
      </c>
      <c r="AP222" t="s">
        <v>3634</v>
      </c>
      <c r="AQ222" t="s">
        <v>90</v>
      </c>
      <c r="AR222" t="s">
        <v>138</v>
      </c>
      <c r="AS222" t="s">
        <v>134</v>
      </c>
      <c r="AT222" t="s">
        <v>134</v>
      </c>
      <c r="AU222" t="s">
        <v>134</v>
      </c>
      <c r="AV222" t="s">
        <v>300</v>
      </c>
      <c r="AW222" t="s">
        <v>365</v>
      </c>
      <c r="AX222" t="s">
        <v>138</v>
      </c>
      <c r="AY222" t="s">
        <v>138</v>
      </c>
      <c r="AZ222" t="s">
        <v>138</v>
      </c>
      <c r="BA222" t="s">
        <v>3635</v>
      </c>
      <c r="BB222" t="s">
        <v>134</v>
      </c>
      <c r="BC222" t="s">
        <v>632</v>
      </c>
      <c r="BD222" t="s">
        <v>3636</v>
      </c>
      <c r="BE222" t="s">
        <v>90</v>
      </c>
      <c r="BF222" t="s">
        <v>90</v>
      </c>
      <c r="BG222" t="s">
        <v>3637</v>
      </c>
      <c r="BH222" t="s">
        <v>3638</v>
      </c>
      <c r="BI222" t="s">
        <v>3639</v>
      </c>
      <c r="BJ222" t="s">
        <v>3640</v>
      </c>
      <c r="BK222" t="s">
        <v>3641</v>
      </c>
      <c r="BL222" t="s">
        <v>3642</v>
      </c>
      <c r="BM222" t="s">
        <v>3643</v>
      </c>
      <c r="BN222" t="s">
        <v>3644</v>
      </c>
      <c r="BO222" t="s">
        <v>201</v>
      </c>
      <c r="BP222" t="s">
        <v>138</v>
      </c>
      <c r="BQ222" t="s">
        <v>313</v>
      </c>
      <c r="BR222" t="s">
        <v>3645</v>
      </c>
      <c r="BS222" t="s">
        <v>3646</v>
      </c>
      <c r="BT222" t="s">
        <v>3647</v>
      </c>
      <c r="BU222" t="s">
        <v>154</v>
      </c>
      <c r="BV222" t="s">
        <v>90</v>
      </c>
      <c r="BW222" t="s">
        <v>90</v>
      </c>
      <c r="BX222" t="s">
        <v>90</v>
      </c>
      <c r="BY222" t="s">
        <v>90</v>
      </c>
      <c r="BZ222" t="s">
        <v>90</v>
      </c>
      <c r="CA222" t="s">
        <v>90</v>
      </c>
      <c r="CB222" t="s">
        <v>90</v>
      </c>
      <c r="CC222" t="s">
        <v>90</v>
      </c>
      <c r="CD222" t="s">
        <v>90</v>
      </c>
      <c r="CE222" t="s">
        <v>90</v>
      </c>
      <c r="CF222" t="s">
        <v>90</v>
      </c>
      <c r="CG222" t="s">
        <v>90</v>
      </c>
      <c r="CH222" t="s">
        <v>90</v>
      </c>
      <c r="CI222" t="s">
        <v>90</v>
      </c>
      <c r="CJ222" t="s">
        <v>90</v>
      </c>
      <c r="CK222" t="s">
        <v>90</v>
      </c>
    </row>
    <row r="223" spans="1:89" x14ac:dyDescent="0.25">
      <c r="A223" t="s">
        <v>90</v>
      </c>
      <c r="B223" t="s">
        <v>3648</v>
      </c>
      <c r="C223" t="s">
        <v>3649</v>
      </c>
      <c r="D223" t="s">
        <v>3650</v>
      </c>
      <c r="E223" t="s">
        <v>90</v>
      </c>
      <c r="F223" t="s">
        <v>90</v>
      </c>
      <c r="G223" t="s">
        <v>163</v>
      </c>
      <c r="H223" t="s">
        <v>90</v>
      </c>
      <c r="I223" t="s">
        <v>90</v>
      </c>
      <c r="J223" t="s">
        <v>90</v>
      </c>
      <c r="K223" t="s">
        <v>296</v>
      </c>
      <c r="L223" t="s">
        <v>90</v>
      </c>
      <c r="M223" t="s">
        <v>90</v>
      </c>
      <c r="N223" t="s">
        <v>138</v>
      </c>
      <c r="O223" t="s">
        <v>90</v>
      </c>
      <c r="P223" t="s">
        <v>90</v>
      </c>
      <c r="Q223" t="s">
        <v>90</v>
      </c>
      <c r="R223" t="s">
        <v>90</v>
      </c>
      <c r="S223" t="s">
        <v>90</v>
      </c>
      <c r="T223" t="s">
        <v>90</v>
      </c>
      <c r="U223" t="s">
        <v>90</v>
      </c>
      <c r="V223" t="s">
        <v>90</v>
      </c>
      <c r="W223" t="s">
        <v>90</v>
      </c>
      <c r="X223" t="s">
        <v>90</v>
      </c>
      <c r="Y223" t="s">
        <v>90</v>
      </c>
      <c r="Z223" t="s">
        <v>90</v>
      </c>
      <c r="AA223" t="s">
        <v>90</v>
      </c>
      <c r="AB223" t="s">
        <v>90</v>
      </c>
      <c r="AC223" t="s">
        <v>90</v>
      </c>
      <c r="AD223" t="s">
        <v>90</v>
      </c>
      <c r="AE223" t="s">
        <v>90</v>
      </c>
      <c r="AF223" t="s">
        <v>90</v>
      </c>
      <c r="AG223" t="s">
        <v>90</v>
      </c>
      <c r="AH223" t="s">
        <v>90</v>
      </c>
      <c r="AI223" t="s">
        <v>90</v>
      </c>
      <c r="AJ223" t="s">
        <v>3651</v>
      </c>
      <c r="AK223" t="s">
        <v>3652</v>
      </c>
      <c r="AL223" t="s">
        <v>3650</v>
      </c>
      <c r="AM223" t="s">
        <v>3650</v>
      </c>
      <c r="AN223" t="s">
        <v>90</v>
      </c>
      <c r="AO223" t="s">
        <v>90</v>
      </c>
      <c r="AP223" t="s">
        <v>3653</v>
      </c>
      <c r="AQ223" t="s">
        <v>90</v>
      </c>
      <c r="AR223" t="s">
        <v>138</v>
      </c>
      <c r="AS223" t="s">
        <v>134</v>
      </c>
      <c r="AT223" t="s">
        <v>134</v>
      </c>
      <c r="AU223" t="s">
        <v>134</v>
      </c>
      <c r="AV223" t="s">
        <v>134</v>
      </c>
      <c r="AW223" t="s">
        <v>323</v>
      </c>
      <c r="AX223" t="s">
        <v>163</v>
      </c>
      <c r="AY223" t="s">
        <v>138</v>
      </c>
      <c r="AZ223" t="s">
        <v>138</v>
      </c>
      <c r="BA223" t="s">
        <v>3654</v>
      </c>
      <c r="BB223" t="s">
        <v>134</v>
      </c>
      <c r="BC223" t="s">
        <v>501</v>
      </c>
      <c r="BD223" t="s">
        <v>3655</v>
      </c>
      <c r="BE223" t="s">
        <v>90</v>
      </c>
      <c r="BF223" t="s">
        <v>90</v>
      </c>
      <c r="BG223" t="s">
        <v>3656</v>
      </c>
      <c r="BH223" t="s">
        <v>3657</v>
      </c>
      <c r="BI223" t="s">
        <v>3658</v>
      </c>
      <c r="BJ223" t="s">
        <v>3659</v>
      </c>
      <c r="BK223" t="s">
        <v>3660</v>
      </c>
      <c r="BL223" t="s">
        <v>3661</v>
      </c>
      <c r="BM223" t="s">
        <v>3662</v>
      </c>
      <c r="BN223" t="s">
        <v>3663</v>
      </c>
      <c r="BO223" t="s">
        <v>201</v>
      </c>
      <c r="BP223" t="s">
        <v>138</v>
      </c>
      <c r="BQ223" t="s">
        <v>313</v>
      </c>
      <c r="BR223" t="s">
        <v>3664</v>
      </c>
      <c r="BS223" t="s">
        <v>3665</v>
      </c>
      <c r="BT223" t="s">
        <v>3666</v>
      </c>
      <c r="BU223" t="s">
        <v>154</v>
      </c>
      <c r="BV223" t="s">
        <v>90</v>
      </c>
      <c r="BW223" t="s">
        <v>90</v>
      </c>
      <c r="BX223" t="s">
        <v>90</v>
      </c>
      <c r="BY223" t="s">
        <v>90</v>
      </c>
      <c r="BZ223" t="s">
        <v>90</v>
      </c>
      <c r="CA223" t="s">
        <v>90</v>
      </c>
      <c r="CB223" t="s">
        <v>90</v>
      </c>
      <c r="CC223" t="s">
        <v>90</v>
      </c>
      <c r="CD223" t="s">
        <v>90</v>
      </c>
      <c r="CE223" t="s">
        <v>90</v>
      </c>
      <c r="CF223" t="s">
        <v>90</v>
      </c>
      <c r="CG223" t="s">
        <v>90</v>
      </c>
      <c r="CH223" t="s">
        <v>90</v>
      </c>
      <c r="CI223" t="s">
        <v>90</v>
      </c>
      <c r="CJ223" t="s">
        <v>90</v>
      </c>
      <c r="CK223" t="s">
        <v>90</v>
      </c>
    </row>
    <row r="224" spans="1:89" x14ac:dyDescent="0.25">
      <c r="A224" t="s">
        <v>90</v>
      </c>
      <c r="B224" t="s">
        <v>3667</v>
      </c>
      <c r="C224" t="s">
        <v>3668</v>
      </c>
      <c r="D224" t="s">
        <v>3669</v>
      </c>
      <c r="E224" t="s">
        <v>90</v>
      </c>
      <c r="F224" t="s">
        <v>90</v>
      </c>
      <c r="G224" t="s">
        <v>163</v>
      </c>
      <c r="H224" t="s">
        <v>90</v>
      </c>
      <c r="I224" t="s">
        <v>90</v>
      </c>
      <c r="J224" t="s">
        <v>90</v>
      </c>
      <c r="K224" t="s">
        <v>296</v>
      </c>
      <c r="L224" t="s">
        <v>90</v>
      </c>
      <c r="M224" t="s">
        <v>90</v>
      </c>
      <c r="N224" t="s">
        <v>138</v>
      </c>
      <c r="O224" t="s">
        <v>90</v>
      </c>
      <c r="P224" t="s">
        <v>90</v>
      </c>
      <c r="Q224" t="s">
        <v>90</v>
      </c>
      <c r="R224" t="s">
        <v>90</v>
      </c>
      <c r="S224" t="s">
        <v>90</v>
      </c>
      <c r="T224" t="s">
        <v>90</v>
      </c>
      <c r="U224" t="s">
        <v>90</v>
      </c>
      <c r="V224" t="s">
        <v>90</v>
      </c>
      <c r="W224" t="s">
        <v>90</v>
      </c>
      <c r="X224" t="s">
        <v>90</v>
      </c>
      <c r="Y224" t="s">
        <v>90</v>
      </c>
      <c r="Z224" t="s">
        <v>90</v>
      </c>
      <c r="AA224" t="s">
        <v>90</v>
      </c>
      <c r="AB224" t="s">
        <v>90</v>
      </c>
      <c r="AC224" t="s">
        <v>90</v>
      </c>
      <c r="AD224" t="s">
        <v>90</v>
      </c>
      <c r="AE224" t="s">
        <v>90</v>
      </c>
      <c r="AF224" t="s">
        <v>90</v>
      </c>
      <c r="AG224" t="s">
        <v>90</v>
      </c>
      <c r="AH224" t="s">
        <v>90</v>
      </c>
      <c r="AI224" t="s">
        <v>90</v>
      </c>
      <c r="AJ224" t="s">
        <v>3670</v>
      </c>
      <c r="AK224" t="s">
        <v>3671</v>
      </c>
      <c r="AL224" t="s">
        <v>3669</v>
      </c>
      <c r="AM224" t="s">
        <v>3669</v>
      </c>
      <c r="AN224" t="s">
        <v>90</v>
      </c>
      <c r="AO224" t="s">
        <v>90</v>
      </c>
      <c r="AP224" t="s">
        <v>3672</v>
      </c>
      <c r="AQ224" t="s">
        <v>90</v>
      </c>
      <c r="AR224" t="s">
        <v>138</v>
      </c>
      <c r="AS224" t="s">
        <v>134</v>
      </c>
      <c r="AT224" t="s">
        <v>134</v>
      </c>
      <c r="AU224" t="s">
        <v>134</v>
      </c>
      <c r="AV224" t="s">
        <v>134</v>
      </c>
      <c r="AW224" t="s">
        <v>689</v>
      </c>
      <c r="AX224" t="s">
        <v>163</v>
      </c>
      <c r="AY224" t="s">
        <v>138</v>
      </c>
      <c r="AZ224" t="s">
        <v>138</v>
      </c>
      <c r="BA224" t="s">
        <v>3673</v>
      </c>
      <c r="BB224" t="s">
        <v>134</v>
      </c>
      <c r="BC224" t="s">
        <v>970</v>
      </c>
      <c r="BD224" t="s">
        <v>3674</v>
      </c>
      <c r="BE224" t="s">
        <v>90</v>
      </c>
      <c r="BF224" t="s">
        <v>90</v>
      </c>
      <c r="BG224" t="s">
        <v>3675</v>
      </c>
      <c r="BH224" t="s">
        <v>3676</v>
      </c>
      <c r="BI224" t="s">
        <v>3677</v>
      </c>
      <c r="BJ224" t="s">
        <v>3678</v>
      </c>
      <c r="BK224" t="s">
        <v>3679</v>
      </c>
      <c r="BL224" t="s">
        <v>3680</v>
      </c>
      <c r="BM224" t="s">
        <v>3681</v>
      </c>
      <c r="BN224" t="s">
        <v>134</v>
      </c>
      <c r="BO224" t="s">
        <v>201</v>
      </c>
      <c r="BP224" t="s">
        <v>138</v>
      </c>
      <c r="BQ224" t="s">
        <v>313</v>
      </c>
      <c r="BR224" t="s">
        <v>3682</v>
      </c>
      <c r="BS224" t="s">
        <v>3683</v>
      </c>
      <c r="BT224" t="s">
        <v>3684</v>
      </c>
      <c r="BU224" t="s">
        <v>154</v>
      </c>
      <c r="BV224" t="s">
        <v>90</v>
      </c>
      <c r="BW224" t="s">
        <v>90</v>
      </c>
      <c r="BX224" t="s">
        <v>90</v>
      </c>
      <c r="BY224" t="s">
        <v>90</v>
      </c>
      <c r="BZ224" t="s">
        <v>90</v>
      </c>
      <c r="CA224" t="s">
        <v>90</v>
      </c>
      <c r="CB224" t="s">
        <v>90</v>
      </c>
      <c r="CC224" t="s">
        <v>90</v>
      </c>
      <c r="CD224" t="s">
        <v>90</v>
      </c>
      <c r="CE224" t="s">
        <v>90</v>
      </c>
      <c r="CF224" t="s">
        <v>90</v>
      </c>
      <c r="CG224" t="s">
        <v>90</v>
      </c>
      <c r="CH224" t="s">
        <v>90</v>
      </c>
      <c r="CI224" t="s">
        <v>90</v>
      </c>
      <c r="CJ224" t="s">
        <v>90</v>
      </c>
      <c r="CK224" t="s">
        <v>90</v>
      </c>
    </row>
    <row r="225" spans="1:89" x14ac:dyDescent="0.25">
      <c r="A225" t="s">
        <v>90</v>
      </c>
      <c r="B225" t="s">
        <v>3685</v>
      </c>
      <c r="C225" t="s">
        <v>3686</v>
      </c>
      <c r="D225" t="s">
        <v>3687</v>
      </c>
      <c r="E225" t="s">
        <v>90</v>
      </c>
      <c r="F225" t="s">
        <v>90</v>
      </c>
      <c r="G225" t="s">
        <v>163</v>
      </c>
      <c r="H225" t="s">
        <v>90</v>
      </c>
      <c r="I225" t="s">
        <v>90</v>
      </c>
      <c r="J225" t="s">
        <v>90</v>
      </c>
      <c r="K225" t="s">
        <v>296</v>
      </c>
      <c r="L225" t="s">
        <v>90</v>
      </c>
      <c r="M225" t="s">
        <v>90</v>
      </c>
      <c r="N225" t="s">
        <v>138</v>
      </c>
      <c r="O225" t="s">
        <v>90</v>
      </c>
      <c r="P225" t="s">
        <v>90</v>
      </c>
      <c r="Q225" t="s">
        <v>90</v>
      </c>
      <c r="R225" t="s">
        <v>90</v>
      </c>
      <c r="S225" t="s">
        <v>90</v>
      </c>
      <c r="T225" t="s">
        <v>90</v>
      </c>
      <c r="U225" t="s">
        <v>90</v>
      </c>
      <c r="V225" t="s">
        <v>90</v>
      </c>
      <c r="W225" t="s">
        <v>90</v>
      </c>
      <c r="X225" t="s">
        <v>90</v>
      </c>
      <c r="Y225" t="s">
        <v>90</v>
      </c>
      <c r="Z225" t="s">
        <v>90</v>
      </c>
      <c r="AA225" t="s">
        <v>90</v>
      </c>
      <c r="AB225" t="s">
        <v>90</v>
      </c>
      <c r="AC225" t="s">
        <v>90</v>
      </c>
      <c r="AD225" t="s">
        <v>90</v>
      </c>
      <c r="AE225" t="s">
        <v>90</v>
      </c>
      <c r="AF225" t="s">
        <v>90</v>
      </c>
      <c r="AG225" t="s">
        <v>90</v>
      </c>
      <c r="AH225" t="s">
        <v>90</v>
      </c>
      <c r="AI225" t="s">
        <v>90</v>
      </c>
      <c r="AJ225" t="s">
        <v>3688</v>
      </c>
      <c r="AK225" t="s">
        <v>3689</v>
      </c>
      <c r="AL225" t="s">
        <v>3687</v>
      </c>
      <c r="AM225" t="s">
        <v>3687</v>
      </c>
      <c r="AN225" t="s">
        <v>90</v>
      </c>
      <c r="AO225" t="s">
        <v>90</v>
      </c>
      <c r="AP225" t="s">
        <v>3690</v>
      </c>
      <c r="AQ225" t="s">
        <v>90</v>
      </c>
      <c r="AR225" t="s">
        <v>138</v>
      </c>
      <c r="AS225" t="s">
        <v>134</v>
      </c>
      <c r="AT225" t="s">
        <v>134</v>
      </c>
      <c r="AU225" t="s">
        <v>134</v>
      </c>
      <c r="AV225" t="s">
        <v>300</v>
      </c>
      <c r="AW225" t="s">
        <v>365</v>
      </c>
      <c r="AX225" t="s">
        <v>163</v>
      </c>
      <c r="AY225" t="s">
        <v>138</v>
      </c>
      <c r="AZ225" t="s">
        <v>138</v>
      </c>
      <c r="BA225" t="s">
        <v>3691</v>
      </c>
      <c r="BB225" t="s">
        <v>134</v>
      </c>
      <c r="BC225" t="s">
        <v>970</v>
      </c>
      <c r="BD225" t="s">
        <v>3692</v>
      </c>
      <c r="BE225" t="s">
        <v>90</v>
      </c>
      <c r="BF225" t="s">
        <v>90</v>
      </c>
      <c r="BG225" t="s">
        <v>3693</v>
      </c>
      <c r="BH225" t="s">
        <v>3694</v>
      </c>
      <c r="BI225" t="s">
        <v>3695</v>
      </c>
      <c r="BJ225" t="s">
        <v>3696</v>
      </c>
      <c r="BK225" t="s">
        <v>3697</v>
      </c>
      <c r="BL225" t="s">
        <v>3698</v>
      </c>
      <c r="BM225" t="s">
        <v>3699</v>
      </c>
      <c r="BN225" t="s">
        <v>3700</v>
      </c>
      <c r="BO225" t="s">
        <v>201</v>
      </c>
      <c r="BP225" t="s">
        <v>138</v>
      </c>
      <c r="BQ225" t="s">
        <v>313</v>
      </c>
      <c r="BR225" t="s">
        <v>3701</v>
      </c>
      <c r="BS225" t="s">
        <v>3702</v>
      </c>
      <c r="BT225" t="s">
        <v>3703</v>
      </c>
      <c r="BU225" t="s">
        <v>154</v>
      </c>
      <c r="BV225" t="s">
        <v>90</v>
      </c>
      <c r="BW225" t="s">
        <v>90</v>
      </c>
      <c r="BX225" t="s">
        <v>90</v>
      </c>
      <c r="BY225" t="s">
        <v>90</v>
      </c>
      <c r="BZ225" t="s">
        <v>90</v>
      </c>
      <c r="CA225" t="s">
        <v>90</v>
      </c>
      <c r="CB225" t="s">
        <v>90</v>
      </c>
      <c r="CC225" t="s">
        <v>90</v>
      </c>
      <c r="CD225" t="s">
        <v>90</v>
      </c>
      <c r="CE225" t="s">
        <v>90</v>
      </c>
      <c r="CF225" t="s">
        <v>90</v>
      </c>
      <c r="CG225" t="s">
        <v>90</v>
      </c>
      <c r="CH225" t="s">
        <v>90</v>
      </c>
      <c r="CI225" t="s">
        <v>90</v>
      </c>
      <c r="CJ225" t="s">
        <v>90</v>
      </c>
      <c r="CK225" t="s">
        <v>90</v>
      </c>
    </row>
    <row r="226" spans="1:89" x14ac:dyDescent="0.25">
      <c r="A226" t="s">
        <v>90</v>
      </c>
      <c r="B226" t="s">
        <v>3704</v>
      </c>
      <c r="C226" t="s">
        <v>3705</v>
      </c>
      <c r="D226" t="s">
        <v>3706</v>
      </c>
      <c r="E226" t="s">
        <v>90</v>
      </c>
      <c r="F226" t="s">
        <v>90</v>
      </c>
      <c r="G226" t="s">
        <v>163</v>
      </c>
      <c r="H226" t="s">
        <v>90</v>
      </c>
      <c r="I226" t="s">
        <v>90</v>
      </c>
      <c r="J226" t="s">
        <v>90</v>
      </c>
      <c r="K226" t="s">
        <v>296</v>
      </c>
      <c r="L226" t="s">
        <v>90</v>
      </c>
      <c r="M226" t="s">
        <v>90</v>
      </c>
      <c r="N226" t="s">
        <v>138</v>
      </c>
      <c r="O226" t="s">
        <v>90</v>
      </c>
      <c r="P226" t="s">
        <v>90</v>
      </c>
      <c r="Q226" t="s">
        <v>90</v>
      </c>
      <c r="R226" t="s">
        <v>90</v>
      </c>
      <c r="S226" t="s">
        <v>90</v>
      </c>
      <c r="T226" t="s">
        <v>90</v>
      </c>
      <c r="U226" t="s">
        <v>90</v>
      </c>
      <c r="V226" t="s">
        <v>90</v>
      </c>
      <c r="W226" t="s">
        <v>90</v>
      </c>
      <c r="X226" t="s">
        <v>90</v>
      </c>
      <c r="Y226" t="s">
        <v>90</v>
      </c>
      <c r="Z226" t="s">
        <v>90</v>
      </c>
      <c r="AA226" t="s">
        <v>90</v>
      </c>
      <c r="AB226" t="s">
        <v>90</v>
      </c>
      <c r="AC226" t="s">
        <v>90</v>
      </c>
      <c r="AD226" t="s">
        <v>90</v>
      </c>
      <c r="AE226" t="s">
        <v>90</v>
      </c>
      <c r="AF226" t="s">
        <v>90</v>
      </c>
      <c r="AG226" t="s">
        <v>90</v>
      </c>
      <c r="AH226" t="s">
        <v>90</v>
      </c>
      <c r="AI226" t="s">
        <v>90</v>
      </c>
      <c r="AJ226" t="s">
        <v>3707</v>
      </c>
      <c r="AK226" t="s">
        <v>3708</v>
      </c>
      <c r="AL226" t="s">
        <v>3706</v>
      </c>
      <c r="AM226" t="s">
        <v>3706</v>
      </c>
      <c r="AN226" t="s">
        <v>90</v>
      </c>
      <c r="AO226" t="s">
        <v>90</v>
      </c>
      <c r="AP226" t="s">
        <v>3709</v>
      </c>
      <c r="AQ226" t="s">
        <v>90</v>
      </c>
      <c r="AR226" t="s">
        <v>138</v>
      </c>
      <c r="AS226" t="s">
        <v>134</v>
      </c>
      <c r="AT226" t="s">
        <v>134</v>
      </c>
      <c r="AU226" t="s">
        <v>134</v>
      </c>
      <c r="AV226" t="s">
        <v>300</v>
      </c>
      <c r="AW226" t="s">
        <v>365</v>
      </c>
      <c r="AX226" t="s">
        <v>163</v>
      </c>
      <c r="AY226" t="s">
        <v>138</v>
      </c>
      <c r="AZ226" t="s">
        <v>138</v>
      </c>
      <c r="BA226" t="s">
        <v>3710</v>
      </c>
      <c r="BB226" t="s">
        <v>134</v>
      </c>
      <c r="BC226" t="s">
        <v>367</v>
      </c>
      <c r="BD226" t="s">
        <v>3711</v>
      </c>
      <c r="BE226" t="s">
        <v>90</v>
      </c>
      <c r="BF226" t="s">
        <v>90</v>
      </c>
      <c r="BG226" t="s">
        <v>3712</v>
      </c>
      <c r="BH226" t="s">
        <v>3713</v>
      </c>
      <c r="BI226" t="s">
        <v>3714</v>
      </c>
      <c r="BJ226" t="s">
        <v>3715</v>
      </c>
      <c r="BK226" t="s">
        <v>3716</v>
      </c>
      <c r="BL226" t="s">
        <v>3717</v>
      </c>
      <c r="BM226" t="s">
        <v>3718</v>
      </c>
      <c r="BN226" t="s">
        <v>3719</v>
      </c>
      <c r="BO226" t="s">
        <v>201</v>
      </c>
      <c r="BP226" t="s">
        <v>138</v>
      </c>
      <c r="BQ226" t="s">
        <v>313</v>
      </c>
      <c r="BR226" t="s">
        <v>3720</v>
      </c>
      <c r="BS226" t="s">
        <v>3721</v>
      </c>
      <c r="BT226" t="s">
        <v>3722</v>
      </c>
      <c r="BU226" t="s">
        <v>154</v>
      </c>
      <c r="BV226" t="s">
        <v>90</v>
      </c>
      <c r="BW226" t="s">
        <v>90</v>
      </c>
      <c r="BX226" t="s">
        <v>90</v>
      </c>
      <c r="BY226" t="s">
        <v>90</v>
      </c>
      <c r="BZ226" t="s">
        <v>90</v>
      </c>
      <c r="CA226" t="s">
        <v>90</v>
      </c>
      <c r="CB226" t="s">
        <v>90</v>
      </c>
      <c r="CC226" t="s">
        <v>90</v>
      </c>
      <c r="CD226" t="s">
        <v>90</v>
      </c>
      <c r="CE226" t="s">
        <v>90</v>
      </c>
      <c r="CF226" t="s">
        <v>90</v>
      </c>
      <c r="CG226" t="s">
        <v>90</v>
      </c>
      <c r="CH226" t="s">
        <v>90</v>
      </c>
      <c r="CI226" t="s">
        <v>90</v>
      </c>
      <c r="CJ226" t="s">
        <v>90</v>
      </c>
      <c r="CK226" t="s">
        <v>90</v>
      </c>
    </row>
    <row r="227" spans="1:89" x14ac:dyDescent="0.25">
      <c r="A227" t="s">
        <v>90</v>
      </c>
      <c r="B227" t="s">
        <v>3723</v>
      </c>
      <c r="C227" t="s">
        <v>3724</v>
      </c>
      <c r="D227" t="s">
        <v>3725</v>
      </c>
      <c r="E227" t="s">
        <v>90</v>
      </c>
      <c r="F227" t="s">
        <v>90</v>
      </c>
      <c r="G227" t="s">
        <v>163</v>
      </c>
      <c r="H227" t="s">
        <v>90</v>
      </c>
      <c r="I227" t="s">
        <v>90</v>
      </c>
      <c r="J227" t="s">
        <v>90</v>
      </c>
      <c r="K227" t="s">
        <v>296</v>
      </c>
      <c r="L227" t="s">
        <v>90</v>
      </c>
      <c r="M227" t="s">
        <v>90</v>
      </c>
      <c r="N227" t="s">
        <v>138</v>
      </c>
      <c r="O227" t="s">
        <v>90</v>
      </c>
      <c r="P227" t="s">
        <v>90</v>
      </c>
      <c r="Q227" t="s">
        <v>90</v>
      </c>
      <c r="R227" t="s">
        <v>90</v>
      </c>
      <c r="S227" t="s">
        <v>90</v>
      </c>
      <c r="T227" t="s">
        <v>90</v>
      </c>
      <c r="U227" t="s">
        <v>90</v>
      </c>
      <c r="V227" t="s">
        <v>90</v>
      </c>
      <c r="W227" t="s">
        <v>90</v>
      </c>
      <c r="X227" t="s">
        <v>90</v>
      </c>
      <c r="Y227" t="s">
        <v>90</v>
      </c>
      <c r="Z227" t="s">
        <v>90</v>
      </c>
      <c r="AA227" t="s">
        <v>90</v>
      </c>
      <c r="AB227" t="s">
        <v>90</v>
      </c>
      <c r="AC227" t="s">
        <v>90</v>
      </c>
      <c r="AD227" t="s">
        <v>90</v>
      </c>
      <c r="AE227" t="s">
        <v>90</v>
      </c>
      <c r="AF227" t="s">
        <v>90</v>
      </c>
      <c r="AG227" t="s">
        <v>90</v>
      </c>
      <c r="AH227" t="s">
        <v>90</v>
      </c>
      <c r="AI227" t="s">
        <v>90</v>
      </c>
      <c r="AJ227" t="s">
        <v>3726</v>
      </c>
      <c r="AK227" t="s">
        <v>3727</v>
      </c>
      <c r="AL227" t="s">
        <v>3725</v>
      </c>
      <c r="AM227" t="s">
        <v>3725</v>
      </c>
      <c r="AN227" t="s">
        <v>90</v>
      </c>
      <c r="AO227" t="s">
        <v>90</v>
      </c>
      <c r="AP227" t="s">
        <v>3728</v>
      </c>
      <c r="AQ227" t="s">
        <v>90</v>
      </c>
      <c r="AR227" t="s">
        <v>138</v>
      </c>
      <c r="AS227" t="s">
        <v>134</v>
      </c>
      <c r="AT227" t="s">
        <v>134</v>
      </c>
      <c r="AU227" t="s">
        <v>134</v>
      </c>
      <c r="AV227" t="s">
        <v>300</v>
      </c>
      <c r="AW227" t="s">
        <v>323</v>
      </c>
      <c r="AX227" t="s">
        <v>138</v>
      </c>
      <c r="AY227" t="s">
        <v>138</v>
      </c>
      <c r="AZ227" t="s">
        <v>138</v>
      </c>
      <c r="BA227" t="s">
        <v>3727</v>
      </c>
      <c r="BB227" t="s">
        <v>134</v>
      </c>
      <c r="BC227" t="s">
        <v>747</v>
      </c>
      <c r="BD227" t="s">
        <v>3729</v>
      </c>
      <c r="BE227" t="s">
        <v>90</v>
      </c>
      <c r="BF227" t="s">
        <v>90</v>
      </c>
      <c r="BG227" t="s">
        <v>3730</v>
      </c>
      <c r="BH227" t="s">
        <v>3731</v>
      </c>
      <c r="BI227" t="s">
        <v>3732</v>
      </c>
      <c r="BJ227" t="s">
        <v>3733</v>
      </c>
      <c r="BK227" t="s">
        <v>3734</v>
      </c>
      <c r="BL227" t="s">
        <v>3735</v>
      </c>
      <c r="BM227" t="s">
        <v>3736</v>
      </c>
      <c r="BN227" t="s">
        <v>134</v>
      </c>
      <c r="BO227" t="s">
        <v>201</v>
      </c>
      <c r="BP227" t="s">
        <v>138</v>
      </c>
      <c r="BQ227" t="s">
        <v>313</v>
      </c>
      <c r="BR227" t="s">
        <v>3737</v>
      </c>
      <c r="BS227" t="s">
        <v>3738</v>
      </c>
      <c r="BT227" t="s">
        <v>3739</v>
      </c>
      <c r="BU227" t="s">
        <v>154</v>
      </c>
      <c r="BV227" t="s">
        <v>90</v>
      </c>
      <c r="BW227" t="s">
        <v>90</v>
      </c>
      <c r="BX227" t="s">
        <v>90</v>
      </c>
      <c r="BY227" t="s">
        <v>90</v>
      </c>
      <c r="BZ227" t="s">
        <v>90</v>
      </c>
      <c r="CA227" t="s">
        <v>90</v>
      </c>
      <c r="CB227" t="s">
        <v>90</v>
      </c>
      <c r="CC227" t="s">
        <v>90</v>
      </c>
      <c r="CD227" t="s">
        <v>90</v>
      </c>
      <c r="CE227" t="s">
        <v>90</v>
      </c>
      <c r="CF227" t="s">
        <v>90</v>
      </c>
      <c r="CG227" t="s">
        <v>90</v>
      </c>
      <c r="CH227" t="s">
        <v>90</v>
      </c>
      <c r="CI227" t="s">
        <v>90</v>
      </c>
      <c r="CJ227" t="s">
        <v>90</v>
      </c>
      <c r="CK227" t="s">
        <v>90</v>
      </c>
    </row>
    <row r="228" spans="1:89" x14ac:dyDescent="0.25">
      <c r="A228" t="s">
        <v>90</v>
      </c>
      <c r="B228" t="s">
        <v>3740</v>
      </c>
      <c r="C228" t="s">
        <v>3741</v>
      </c>
      <c r="D228" t="s">
        <v>3742</v>
      </c>
      <c r="E228" t="s">
        <v>90</v>
      </c>
      <c r="F228" t="s">
        <v>90</v>
      </c>
      <c r="G228" t="s">
        <v>163</v>
      </c>
      <c r="H228" t="s">
        <v>90</v>
      </c>
      <c r="I228" t="s">
        <v>90</v>
      </c>
      <c r="J228" t="s">
        <v>90</v>
      </c>
      <c r="K228" t="s">
        <v>296</v>
      </c>
      <c r="L228" t="s">
        <v>90</v>
      </c>
      <c r="M228" t="s">
        <v>90</v>
      </c>
      <c r="N228" t="s">
        <v>138</v>
      </c>
      <c r="O228" t="s">
        <v>90</v>
      </c>
      <c r="P228" t="s">
        <v>90</v>
      </c>
      <c r="Q228" t="s">
        <v>90</v>
      </c>
      <c r="R228" t="s">
        <v>90</v>
      </c>
      <c r="S228" t="s">
        <v>90</v>
      </c>
      <c r="T228" t="s">
        <v>90</v>
      </c>
      <c r="U228" t="s">
        <v>90</v>
      </c>
      <c r="V228" t="s">
        <v>90</v>
      </c>
      <c r="W228" t="s">
        <v>90</v>
      </c>
      <c r="X228" t="s">
        <v>90</v>
      </c>
      <c r="Y228" t="s">
        <v>90</v>
      </c>
      <c r="Z228" t="s">
        <v>90</v>
      </c>
      <c r="AA228" t="s">
        <v>90</v>
      </c>
      <c r="AB228" t="s">
        <v>90</v>
      </c>
      <c r="AC228" t="s">
        <v>90</v>
      </c>
      <c r="AD228" t="s">
        <v>90</v>
      </c>
      <c r="AE228" t="s">
        <v>90</v>
      </c>
      <c r="AF228" t="s">
        <v>90</v>
      </c>
      <c r="AG228" t="s">
        <v>90</v>
      </c>
      <c r="AH228" t="s">
        <v>90</v>
      </c>
      <c r="AI228" t="s">
        <v>90</v>
      </c>
      <c r="AJ228" t="s">
        <v>3743</v>
      </c>
      <c r="AK228" t="s">
        <v>3744</v>
      </c>
      <c r="AL228" t="s">
        <v>3742</v>
      </c>
      <c r="AM228" t="s">
        <v>3742</v>
      </c>
      <c r="AN228" t="s">
        <v>90</v>
      </c>
      <c r="AO228" t="s">
        <v>90</v>
      </c>
      <c r="AP228" t="s">
        <v>3745</v>
      </c>
      <c r="AQ228" t="s">
        <v>90</v>
      </c>
      <c r="AR228" t="s">
        <v>138</v>
      </c>
      <c r="AS228" t="s">
        <v>134</v>
      </c>
      <c r="AT228" t="s">
        <v>134</v>
      </c>
      <c r="AU228" t="s">
        <v>134</v>
      </c>
      <c r="AV228" t="s">
        <v>3746</v>
      </c>
      <c r="AW228" t="s">
        <v>323</v>
      </c>
      <c r="AX228" t="s">
        <v>163</v>
      </c>
      <c r="AY228" t="s">
        <v>138</v>
      </c>
      <c r="AZ228" t="s">
        <v>138</v>
      </c>
      <c r="BA228" t="s">
        <v>3747</v>
      </c>
      <c r="BB228" t="s">
        <v>134</v>
      </c>
      <c r="BC228" t="s">
        <v>482</v>
      </c>
      <c r="BD228" t="s">
        <v>3748</v>
      </c>
      <c r="BE228" t="s">
        <v>90</v>
      </c>
      <c r="BF228" t="s">
        <v>90</v>
      </c>
      <c r="BG228" t="s">
        <v>3749</v>
      </c>
      <c r="BH228" t="s">
        <v>3750</v>
      </c>
      <c r="BI228" t="s">
        <v>3751</v>
      </c>
      <c r="BJ228" t="s">
        <v>3752</v>
      </c>
      <c r="BK228" t="s">
        <v>3753</v>
      </c>
      <c r="BL228" t="s">
        <v>3754</v>
      </c>
      <c r="BM228" t="s">
        <v>3755</v>
      </c>
      <c r="BN228" t="s">
        <v>134</v>
      </c>
      <c r="BO228" t="s">
        <v>201</v>
      </c>
      <c r="BP228" t="s">
        <v>138</v>
      </c>
      <c r="BQ228" t="s">
        <v>313</v>
      </c>
      <c r="BR228" t="s">
        <v>3756</v>
      </c>
      <c r="BS228" t="s">
        <v>3757</v>
      </c>
      <c r="BT228" t="s">
        <v>3758</v>
      </c>
      <c r="BU228" t="s">
        <v>154</v>
      </c>
      <c r="BV228" t="s">
        <v>90</v>
      </c>
      <c r="BW228" t="s">
        <v>90</v>
      </c>
      <c r="BX228" t="s">
        <v>90</v>
      </c>
      <c r="BY228" t="s">
        <v>90</v>
      </c>
      <c r="BZ228" t="s">
        <v>90</v>
      </c>
      <c r="CA228" t="s">
        <v>90</v>
      </c>
      <c r="CB228" t="s">
        <v>90</v>
      </c>
      <c r="CC228" t="s">
        <v>90</v>
      </c>
      <c r="CD228" t="s">
        <v>90</v>
      </c>
      <c r="CE228" t="s">
        <v>90</v>
      </c>
      <c r="CF228" t="s">
        <v>90</v>
      </c>
      <c r="CG228" t="s">
        <v>90</v>
      </c>
      <c r="CH228" t="s">
        <v>90</v>
      </c>
      <c r="CI228" t="s">
        <v>90</v>
      </c>
      <c r="CJ228" t="s">
        <v>90</v>
      </c>
      <c r="CK228" t="s">
        <v>90</v>
      </c>
    </row>
    <row r="229" spans="1:89" x14ac:dyDescent="0.25">
      <c r="A229" t="s">
        <v>90</v>
      </c>
      <c r="B229" t="s">
        <v>3759</v>
      </c>
      <c r="C229" t="s">
        <v>3760</v>
      </c>
      <c r="D229" t="s">
        <v>3761</v>
      </c>
      <c r="E229" t="s">
        <v>90</v>
      </c>
      <c r="F229" t="s">
        <v>90</v>
      </c>
      <c r="G229" t="s">
        <v>163</v>
      </c>
      <c r="H229" t="s">
        <v>90</v>
      </c>
      <c r="I229" t="s">
        <v>90</v>
      </c>
      <c r="J229" t="s">
        <v>90</v>
      </c>
      <c r="K229" t="s">
        <v>296</v>
      </c>
      <c r="L229" t="s">
        <v>90</v>
      </c>
      <c r="M229" t="s">
        <v>90</v>
      </c>
      <c r="N229" t="s">
        <v>138</v>
      </c>
      <c r="O229" t="s">
        <v>90</v>
      </c>
      <c r="P229" t="s">
        <v>90</v>
      </c>
      <c r="Q229" t="s">
        <v>90</v>
      </c>
      <c r="R229" t="s">
        <v>90</v>
      </c>
      <c r="S229" t="s">
        <v>90</v>
      </c>
      <c r="T229" t="s">
        <v>90</v>
      </c>
      <c r="U229" t="s">
        <v>90</v>
      </c>
      <c r="V229" t="s">
        <v>90</v>
      </c>
      <c r="W229" t="s">
        <v>90</v>
      </c>
      <c r="X229" t="s">
        <v>90</v>
      </c>
      <c r="Y229" t="s">
        <v>90</v>
      </c>
      <c r="Z229" t="s">
        <v>90</v>
      </c>
      <c r="AA229" t="s">
        <v>90</v>
      </c>
      <c r="AB229" t="s">
        <v>90</v>
      </c>
      <c r="AC229" t="s">
        <v>90</v>
      </c>
      <c r="AD229" t="s">
        <v>90</v>
      </c>
      <c r="AE229" t="s">
        <v>90</v>
      </c>
      <c r="AF229" t="s">
        <v>90</v>
      </c>
      <c r="AG229" t="s">
        <v>90</v>
      </c>
      <c r="AH229" t="s">
        <v>90</v>
      </c>
      <c r="AI229" t="s">
        <v>90</v>
      </c>
      <c r="AJ229" t="s">
        <v>3762</v>
      </c>
      <c r="AK229" t="s">
        <v>3763</v>
      </c>
      <c r="AL229" t="s">
        <v>3761</v>
      </c>
      <c r="AM229" t="s">
        <v>3761</v>
      </c>
      <c r="AN229" t="s">
        <v>90</v>
      </c>
      <c r="AO229" t="s">
        <v>90</v>
      </c>
      <c r="AP229" t="s">
        <v>3764</v>
      </c>
      <c r="AQ229" t="s">
        <v>90</v>
      </c>
      <c r="AR229" t="s">
        <v>138</v>
      </c>
      <c r="AS229" t="s">
        <v>134</v>
      </c>
      <c r="AT229" t="s">
        <v>134</v>
      </c>
      <c r="AU229" t="s">
        <v>134</v>
      </c>
      <c r="AV229" t="s">
        <v>3765</v>
      </c>
      <c r="AW229" t="s">
        <v>323</v>
      </c>
      <c r="AX229" t="s">
        <v>163</v>
      </c>
      <c r="AY229" t="s">
        <v>138</v>
      </c>
      <c r="AZ229" t="s">
        <v>138</v>
      </c>
      <c r="BA229" t="s">
        <v>3766</v>
      </c>
      <c r="BB229" t="s">
        <v>134</v>
      </c>
      <c r="BC229" t="s">
        <v>346</v>
      </c>
      <c r="BD229" t="s">
        <v>3767</v>
      </c>
      <c r="BE229" t="s">
        <v>90</v>
      </c>
      <c r="BF229" t="s">
        <v>90</v>
      </c>
      <c r="BG229" t="s">
        <v>3768</v>
      </c>
      <c r="BH229" t="s">
        <v>3769</v>
      </c>
      <c r="BI229" t="s">
        <v>3770</v>
      </c>
      <c r="BJ229" t="s">
        <v>3771</v>
      </c>
      <c r="BK229" t="s">
        <v>3772</v>
      </c>
      <c r="BL229" t="s">
        <v>3773</v>
      </c>
      <c r="BM229" t="s">
        <v>3774</v>
      </c>
      <c r="BN229" t="s">
        <v>134</v>
      </c>
      <c r="BO229" t="s">
        <v>201</v>
      </c>
      <c r="BP229" t="s">
        <v>138</v>
      </c>
      <c r="BQ229" t="s">
        <v>313</v>
      </c>
      <c r="BR229" t="s">
        <v>3775</v>
      </c>
      <c r="BS229" t="s">
        <v>3776</v>
      </c>
      <c r="BT229" t="s">
        <v>3777</v>
      </c>
      <c r="BU229" t="s">
        <v>154</v>
      </c>
      <c r="BV229" t="s">
        <v>90</v>
      </c>
      <c r="BW229" t="s">
        <v>90</v>
      </c>
      <c r="BX229" t="s">
        <v>90</v>
      </c>
      <c r="BY229" t="s">
        <v>90</v>
      </c>
      <c r="BZ229" t="s">
        <v>90</v>
      </c>
      <c r="CA229" t="s">
        <v>90</v>
      </c>
      <c r="CB229" t="s">
        <v>90</v>
      </c>
      <c r="CC229" t="s">
        <v>90</v>
      </c>
      <c r="CD229" t="s">
        <v>90</v>
      </c>
      <c r="CE229" t="s">
        <v>90</v>
      </c>
      <c r="CF229" t="s">
        <v>90</v>
      </c>
      <c r="CG229" t="s">
        <v>90</v>
      </c>
      <c r="CH229" t="s">
        <v>90</v>
      </c>
      <c r="CI229" t="s">
        <v>90</v>
      </c>
      <c r="CJ229" t="s">
        <v>90</v>
      </c>
      <c r="CK229" t="s">
        <v>90</v>
      </c>
    </row>
    <row r="230" spans="1:89" x14ac:dyDescent="0.25">
      <c r="A230" t="s">
        <v>90</v>
      </c>
      <c r="B230" t="s">
        <v>3778</v>
      </c>
      <c r="C230" t="s">
        <v>3779</v>
      </c>
      <c r="D230" t="s">
        <v>3780</v>
      </c>
      <c r="E230" t="s">
        <v>90</v>
      </c>
      <c r="F230" t="s">
        <v>90</v>
      </c>
      <c r="G230" t="s">
        <v>163</v>
      </c>
      <c r="H230" t="s">
        <v>90</v>
      </c>
      <c r="I230" t="s">
        <v>90</v>
      </c>
      <c r="J230" t="s">
        <v>90</v>
      </c>
      <c r="K230" t="s">
        <v>296</v>
      </c>
      <c r="L230" t="s">
        <v>90</v>
      </c>
      <c r="M230" t="s">
        <v>90</v>
      </c>
      <c r="N230" t="s">
        <v>138</v>
      </c>
      <c r="O230" t="s">
        <v>90</v>
      </c>
      <c r="P230" t="s">
        <v>90</v>
      </c>
      <c r="Q230" t="s">
        <v>90</v>
      </c>
      <c r="R230" t="s">
        <v>90</v>
      </c>
      <c r="S230" t="s">
        <v>90</v>
      </c>
      <c r="T230" t="s">
        <v>90</v>
      </c>
      <c r="U230" t="s">
        <v>90</v>
      </c>
      <c r="V230" t="s">
        <v>90</v>
      </c>
      <c r="W230" t="s">
        <v>90</v>
      </c>
      <c r="X230" t="s">
        <v>90</v>
      </c>
      <c r="Y230" t="s">
        <v>90</v>
      </c>
      <c r="Z230" t="s">
        <v>90</v>
      </c>
      <c r="AA230" t="s">
        <v>90</v>
      </c>
      <c r="AB230" t="s">
        <v>90</v>
      </c>
      <c r="AC230" t="s">
        <v>90</v>
      </c>
      <c r="AD230" t="s">
        <v>90</v>
      </c>
      <c r="AE230" t="s">
        <v>90</v>
      </c>
      <c r="AF230" t="s">
        <v>90</v>
      </c>
      <c r="AG230" t="s">
        <v>90</v>
      </c>
      <c r="AH230" t="s">
        <v>90</v>
      </c>
      <c r="AI230" t="s">
        <v>90</v>
      </c>
      <c r="AJ230" t="s">
        <v>3781</v>
      </c>
      <c r="AK230" t="s">
        <v>3782</v>
      </c>
      <c r="AL230" t="s">
        <v>3780</v>
      </c>
      <c r="AM230" t="s">
        <v>3780</v>
      </c>
      <c r="AN230" t="s">
        <v>90</v>
      </c>
      <c r="AO230" t="s">
        <v>90</v>
      </c>
      <c r="AP230" t="s">
        <v>3783</v>
      </c>
      <c r="AQ230" t="s">
        <v>90</v>
      </c>
      <c r="AR230" t="s">
        <v>138</v>
      </c>
      <c r="AS230" t="s">
        <v>134</v>
      </c>
      <c r="AT230" t="s">
        <v>134</v>
      </c>
      <c r="AU230" t="s">
        <v>134</v>
      </c>
      <c r="AV230" t="s">
        <v>300</v>
      </c>
      <c r="AW230" t="s">
        <v>365</v>
      </c>
      <c r="AX230" t="s">
        <v>163</v>
      </c>
      <c r="AY230" t="s">
        <v>138</v>
      </c>
      <c r="AZ230" t="s">
        <v>138</v>
      </c>
      <c r="BA230" t="s">
        <v>3784</v>
      </c>
      <c r="BB230" t="s">
        <v>134</v>
      </c>
      <c r="BC230" t="s">
        <v>747</v>
      </c>
      <c r="BD230" t="s">
        <v>3785</v>
      </c>
      <c r="BE230" t="s">
        <v>90</v>
      </c>
      <c r="BF230" t="s">
        <v>90</v>
      </c>
      <c r="BG230" t="s">
        <v>3786</v>
      </c>
      <c r="BH230" t="s">
        <v>3787</v>
      </c>
      <c r="BI230" t="s">
        <v>3788</v>
      </c>
      <c r="BJ230" t="s">
        <v>3789</v>
      </c>
      <c r="BK230" t="s">
        <v>3790</v>
      </c>
      <c r="BL230" t="s">
        <v>3791</v>
      </c>
      <c r="BM230" t="s">
        <v>3792</v>
      </c>
      <c r="BN230" t="s">
        <v>3793</v>
      </c>
      <c r="BO230" t="s">
        <v>201</v>
      </c>
      <c r="BP230" t="s">
        <v>138</v>
      </c>
      <c r="BQ230" t="s">
        <v>313</v>
      </c>
      <c r="BR230" t="s">
        <v>3794</v>
      </c>
      <c r="BS230" t="s">
        <v>3795</v>
      </c>
      <c r="BT230" t="s">
        <v>3796</v>
      </c>
      <c r="BU230" t="s">
        <v>154</v>
      </c>
      <c r="BV230" t="s">
        <v>90</v>
      </c>
      <c r="BW230" t="s">
        <v>90</v>
      </c>
      <c r="BX230" t="s">
        <v>90</v>
      </c>
      <c r="BY230" t="s">
        <v>90</v>
      </c>
      <c r="BZ230" t="s">
        <v>90</v>
      </c>
      <c r="CA230" t="s">
        <v>90</v>
      </c>
      <c r="CB230" t="s">
        <v>90</v>
      </c>
      <c r="CC230" t="s">
        <v>90</v>
      </c>
      <c r="CD230" t="s">
        <v>90</v>
      </c>
      <c r="CE230" t="s">
        <v>90</v>
      </c>
      <c r="CF230" t="s">
        <v>90</v>
      </c>
      <c r="CG230" t="s">
        <v>90</v>
      </c>
      <c r="CH230" t="s">
        <v>90</v>
      </c>
      <c r="CI230" t="s">
        <v>90</v>
      </c>
      <c r="CJ230" t="s">
        <v>90</v>
      </c>
      <c r="CK230" t="s">
        <v>90</v>
      </c>
    </row>
    <row r="231" spans="1:89" x14ac:dyDescent="0.25">
      <c r="A231" t="s">
        <v>90</v>
      </c>
      <c r="B231" t="s">
        <v>3797</v>
      </c>
      <c r="C231" t="s">
        <v>3798</v>
      </c>
      <c r="D231" t="s">
        <v>3799</v>
      </c>
      <c r="E231" t="s">
        <v>90</v>
      </c>
      <c r="F231" t="s">
        <v>90</v>
      </c>
      <c r="G231" t="s">
        <v>163</v>
      </c>
      <c r="H231" t="s">
        <v>90</v>
      </c>
      <c r="I231" t="s">
        <v>90</v>
      </c>
      <c r="J231" t="s">
        <v>90</v>
      </c>
      <c r="K231" t="s">
        <v>296</v>
      </c>
      <c r="L231" t="s">
        <v>90</v>
      </c>
      <c r="M231" t="s">
        <v>90</v>
      </c>
      <c r="N231" t="s">
        <v>138</v>
      </c>
      <c r="O231" t="s">
        <v>90</v>
      </c>
      <c r="P231" t="s">
        <v>90</v>
      </c>
      <c r="Q231" t="s">
        <v>90</v>
      </c>
      <c r="R231" t="s">
        <v>90</v>
      </c>
      <c r="S231" t="s">
        <v>90</v>
      </c>
      <c r="T231" t="s">
        <v>90</v>
      </c>
      <c r="U231" t="s">
        <v>90</v>
      </c>
      <c r="V231" t="s">
        <v>90</v>
      </c>
      <c r="W231" t="s">
        <v>90</v>
      </c>
      <c r="X231" t="s">
        <v>90</v>
      </c>
      <c r="Y231" t="s">
        <v>90</v>
      </c>
      <c r="Z231" t="s">
        <v>90</v>
      </c>
      <c r="AA231" t="s">
        <v>90</v>
      </c>
      <c r="AB231" t="s">
        <v>90</v>
      </c>
      <c r="AC231" t="s">
        <v>90</v>
      </c>
      <c r="AD231" t="s">
        <v>90</v>
      </c>
      <c r="AE231" t="s">
        <v>90</v>
      </c>
      <c r="AF231" t="s">
        <v>90</v>
      </c>
      <c r="AG231" t="s">
        <v>90</v>
      </c>
      <c r="AH231" t="s">
        <v>90</v>
      </c>
      <c r="AI231" t="s">
        <v>90</v>
      </c>
      <c r="AJ231" t="s">
        <v>3800</v>
      </c>
      <c r="AK231" t="s">
        <v>3801</v>
      </c>
      <c r="AL231" t="s">
        <v>3799</v>
      </c>
      <c r="AM231" t="s">
        <v>3799</v>
      </c>
      <c r="AN231" t="s">
        <v>90</v>
      </c>
      <c r="AO231" t="s">
        <v>90</v>
      </c>
      <c r="AP231" t="s">
        <v>3802</v>
      </c>
      <c r="AQ231" t="s">
        <v>90</v>
      </c>
      <c r="AR231" t="s">
        <v>138</v>
      </c>
      <c r="AS231" t="s">
        <v>134</v>
      </c>
      <c r="AT231" t="s">
        <v>134</v>
      </c>
      <c r="AU231" t="s">
        <v>134</v>
      </c>
      <c r="AV231" t="s">
        <v>300</v>
      </c>
      <c r="AW231" t="s">
        <v>1138</v>
      </c>
      <c r="AX231" t="s">
        <v>138</v>
      </c>
      <c r="AY231" t="s">
        <v>138</v>
      </c>
      <c r="AZ231" t="s">
        <v>138</v>
      </c>
      <c r="BA231" t="s">
        <v>3803</v>
      </c>
      <c r="BB231" t="s">
        <v>134</v>
      </c>
      <c r="BC231" t="s">
        <v>482</v>
      </c>
      <c r="BD231" t="s">
        <v>3804</v>
      </c>
      <c r="BE231" t="s">
        <v>90</v>
      </c>
      <c r="BF231" t="s">
        <v>90</v>
      </c>
      <c r="BG231" t="s">
        <v>3805</v>
      </c>
      <c r="BH231" t="s">
        <v>3806</v>
      </c>
      <c r="BI231" t="s">
        <v>3807</v>
      </c>
      <c r="BJ231" t="s">
        <v>3808</v>
      </c>
      <c r="BK231" t="s">
        <v>3809</v>
      </c>
      <c r="BL231" t="s">
        <v>3810</v>
      </c>
      <c r="BM231" t="s">
        <v>3811</v>
      </c>
      <c r="BN231" t="s">
        <v>3812</v>
      </c>
      <c r="BO231" t="s">
        <v>201</v>
      </c>
      <c r="BP231" t="s">
        <v>138</v>
      </c>
      <c r="BQ231" t="s">
        <v>313</v>
      </c>
      <c r="BR231" t="s">
        <v>3813</v>
      </c>
      <c r="BS231" t="s">
        <v>3814</v>
      </c>
      <c r="BT231" t="s">
        <v>3815</v>
      </c>
      <c r="BU231" t="s">
        <v>154</v>
      </c>
      <c r="BV231" t="s">
        <v>90</v>
      </c>
      <c r="BW231" t="s">
        <v>90</v>
      </c>
      <c r="BX231" t="s">
        <v>90</v>
      </c>
      <c r="BY231" t="s">
        <v>90</v>
      </c>
      <c r="BZ231" t="s">
        <v>90</v>
      </c>
      <c r="CA231" t="s">
        <v>90</v>
      </c>
      <c r="CB231" t="s">
        <v>90</v>
      </c>
      <c r="CC231" t="s">
        <v>90</v>
      </c>
      <c r="CD231" t="s">
        <v>90</v>
      </c>
      <c r="CE231" t="s">
        <v>90</v>
      </c>
      <c r="CF231" t="s">
        <v>90</v>
      </c>
      <c r="CG231" t="s">
        <v>90</v>
      </c>
      <c r="CH231" t="s">
        <v>90</v>
      </c>
      <c r="CI231" t="s">
        <v>90</v>
      </c>
      <c r="CJ231" t="s">
        <v>90</v>
      </c>
      <c r="CK231" t="s">
        <v>90</v>
      </c>
    </row>
    <row r="232" spans="1:89" x14ac:dyDescent="0.25">
      <c r="A232" t="s">
        <v>90</v>
      </c>
      <c r="B232" t="s">
        <v>3816</v>
      </c>
      <c r="C232" t="s">
        <v>3817</v>
      </c>
      <c r="D232" t="s">
        <v>3818</v>
      </c>
      <c r="E232" t="s">
        <v>90</v>
      </c>
      <c r="F232" t="s">
        <v>90</v>
      </c>
      <c r="G232" t="s">
        <v>163</v>
      </c>
      <c r="H232" t="s">
        <v>90</v>
      </c>
      <c r="I232" t="s">
        <v>90</v>
      </c>
      <c r="J232" t="s">
        <v>90</v>
      </c>
      <c r="K232" t="s">
        <v>296</v>
      </c>
      <c r="L232" t="s">
        <v>90</v>
      </c>
      <c r="M232" t="s">
        <v>90</v>
      </c>
      <c r="N232" t="s">
        <v>138</v>
      </c>
      <c r="O232" t="s">
        <v>90</v>
      </c>
      <c r="P232" t="s">
        <v>90</v>
      </c>
      <c r="Q232" t="s">
        <v>90</v>
      </c>
      <c r="R232" t="s">
        <v>90</v>
      </c>
      <c r="S232" t="s">
        <v>90</v>
      </c>
      <c r="T232" t="s">
        <v>90</v>
      </c>
      <c r="U232" t="s">
        <v>90</v>
      </c>
      <c r="V232" t="s">
        <v>90</v>
      </c>
      <c r="W232" t="s">
        <v>90</v>
      </c>
      <c r="X232" t="s">
        <v>90</v>
      </c>
      <c r="Y232" t="s">
        <v>90</v>
      </c>
      <c r="Z232" t="s">
        <v>90</v>
      </c>
      <c r="AA232" t="s">
        <v>90</v>
      </c>
      <c r="AB232" t="s">
        <v>90</v>
      </c>
      <c r="AC232" t="s">
        <v>90</v>
      </c>
      <c r="AD232" t="s">
        <v>90</v>
      </c>
      <c r="AE232" t="s">
        <v>90</v>
      </c>
      <c r="AF232" t="s">
        <v>90</v>
      </c>
      <c r="AG232" t="s">
        <v>90</v>
      </c>
      <c r="AH232" t="s">
        <v>90</v>
      </c>
      <c r="AI232" t="s">
        <v>90</v>
      </c>
      <c r="AJ232" t="s">
        <v>3819</v>
      </c>
      <c r="AK232" t="s">
        <v>3820</v>
      </c>
      <c r="AL232" t="s">
        <v>3818</v>
      </c>
      <c r="AM232" t="s">
        <v>3818</v>
      </c>
      <c r="AN232" t="s">
        <v>90</v>
      </c>
      <c r="AO232" t="s">
        <v>90</v>
      </c>
      <c r="AP232" t="s">
        <v>3821</v>
      </c>
      <c r="AQ232" t="s">
        <v>90</v>
      </c>
      <c r="AR232" t="s">
        <v>138</v>
      </c>
      <c r="AS232" t="s">
        <v>134</v>
      </c>
      <c r="AT232" t="s">
        <v>134</v>
      </c>
      <c r="AU232" t="s">
        <v>134</v>
      </c>
      <c r="AV232" t="s">
        <v>300</v>
      </c>
      <c r="AW232" t="s">
        <v>323</v>
      </c>
      <c r="AX232" t="s">
        <v>163</v>
      </c>
      <c r="AY232" t="s">
        <v>138</v>
      </c>
      <c r="AZ232" t="s">
        <v>138</v>
      </c>
      <c r="BA232" t="s">
        <v>3822</v>
      </c>
      <c r="BB232" t="s">
        <v>134</v>
      </c>
      <c r="BC232" t="s">
        <v>367</v>
      </c>
      <c r="BD232" t="s">
        <v>3823</v>
      </c>
      <c r="BE232" t="s">
        <v>90</v>
      </c>
      <c r="BF232" t="s">
        <v>90</v>
      </c>
      <c r="BG232" t="s">
        <v>3824</v>
      </c>
      <c r="BH232" t="s">
        <v>3825</v>
      </c>
      <c r="BI232" t="s">
        <v>3826</v>
      </c>
      <c r="BJ232" t="s">
        <v>3827</v>
      </c>
      <c r="BK232" t="s">
        <v>3828</v>
      </c>
      <c r="BL232" t="s">
        <v>3829</v>
      </c>
      <c r="BM232" t="s">
        <v>3830</v>
      </c>
      <c r="BN232" t="s">
        <v>134</v>
      </c>
      <c r="BO232" t="s">
        <v>201</v>
      </c>
      <c r="BP232" t="s">
        <v>138</v>
      </c>
      <c r="BQ232" t="s">
        <v>313</v>
      </c>
      <c r="BR232" t="s">
        <v>3831</v>
      </c>
      <c r="BS232" t="s">
        <v>3832</v>
      </c>
      <c r="BT232" t="s">
        <v>3833</v>
      </c>
      <c r="BU232" t="s">
        <v>154</v>
      </c>
      <c r="BV232" t="s">
        <v>90</v>
      </c>
      <c r="BW232" t="s">
        <v>90</v>
      </c>
      <c r="BX232" t="s">
        <v>90</v>
      </c>
      <c r="BY232" t="s">
        <v>90</v>
      </c>
      <c r="BZ232" t="s">
        <v>90</v>
      </c>
      <c r="CA232" t="s">
        <v>90</v>
      </c>
      <c r="CB232" t="s">
        <v>90</v>
      </c>
      <c r="CC232" t="s">
        <v>90</v>
      </c>
      <c r="CD232" t="s">
        <v>90</v>
      </c>
      <c r="CE232" t="s">
        <v>90</v>
      </c>
      <c r="CF232" t="s">
        <v>90</v>
      </c>
      <c r="CG232" t="s">
        <v>90</v>
      </c>
      <c r="CH232" t="s">
        <v>90</v>
      </c>
      <c r="CI232" t="s">
        <v>90</v>
      </c>
      <c r="CJ232" t="s">
        <v>90</v>
      </c>
      <c r="CK232" t="s">
        <v>90</v>
      </c>
    </row>
    <row r="233" spans="1:89" x14ac:dyDescent="0.25">
      <c r="A233" t="s">
        <v>90</v>
      </c>
      <c r="B233" t="s">
        <v>3834</v>
      </c>
      <c r="C233" t="s">
        <v>3835</v>
      </c>
      <c r="D233" t="s">
        <v>3836</v>
      </c>
      <c r="E233" t="s">
        <v>90</v>
      </c>
      <c r="F233" t="s">
        <v>90</v>
      </c>
      <c r="G233" t="s">
        <v>163</v>
      </c>
      <c r="H233" t="s">
        <v>90</v>
      </c>
      <c r="I233" t="s">
        <v>90</v>
      </c>
      <c r="J233" t="s">
        <v>90</v>
      </c>
      <c r="K233" t="s">
        <v>296</v>
      </c>
      <c r="L233" t="s">
        <v>90</v>
      </c>
      <c r="M233" t="s">
        <v>90</v>
      </c>
      <c r="N233" t="s">
        <v>138</v>
      </c>
      <c r="O233" t="s">
        <v>90</v>
      </c>
      <c r="P233" t="s">
        <v>90</v>
      </c>
      <c r="Q233" t="s">
        <v>90</v>
      </c>
      <c r="R233" t="s">
        <v>90</v>
      </c>
      <c r="S233" t="s">
        <v>90</v>
      </c>
      <c r="T233" t="s">
        <v>90</v>
      </c>
      <c r="U233" t="s">
        <v>90</v>
      </c>
      <c r="V233" t="s">
        <v>90</v>
      </c>
      <c r="W233" t="s">
        <v>90</v>
      </c>
      <c r="X233" t="s">
        <v>90</v>
      </c>
      <c r="Y233" t="s">
        <v>90</v>
      </c>
      <c r="Z233" t="s">
        <v>90</v>
      </c>
      <c r="AA233" t="s">
        <v>90</v>
      </c>
      <c r="AB233" t="s">
        <v>90</v>
      </c>
      <c r="AC233" t="s">
        <v>90</v>
      </c>
      <c r="AD233" t="s">
        <v>90</v>
      </c>
      <c r="AE233" t="s">
        <v>90</v>
      </c>
      <c r="AF233" t="s">
        <v>90</v>
      </c>
      <c r="AG233" t="s">
        <v>90</v>
      </c>
      <c r="AH233" t="s">
        <v>90</v>
      </c>
      <c r="AI233" t="s">
        <v>90</v>
      </c>
      <c r="AJ233" t="s">
        <v>3837</v>
      </c>
      <c r="AK233" t="s">
        <v>3838</v>
      </c>
      <c r="AL233" t="s">
        <v>3836</v>
      </c>
      <c r="AM233" t="s">
        <v>3836</v>
      </c>
      <c r="AN233" t="s">
        <v>90</v>
      </c>
      <c r="AO233" t="s">
        <v>90</v>
      </c>
      <c r="AP233" t="s">
        <v>3839</v>
      </c>
      <c r="AQ233" t="s">
        <v>90</v>
      </c>
      <c r="AR233" t="s">
        <v>138</v>
      </c>
      <c r="AS233" t="s">
        <v>134</v>
      </c>
      <c r="AT233" t="s">
        <v>134</v>
      </c>
      <c r="AU233" t="s">
        <v>134</v>
      </c>
      <c r="AV233" t="s">
        <v>134</v>
      </c>
      <c r="AW233" t="s">
        <v>323</v>
      </c>
      <c r="AX233" t="s">
        <v>138</v>
      </c>
      <c r="AY233" t="s">
        <v>138</v>
      </c>
      <c r="AZ233" t="s">
        <v>138</v>
      </c>
      <c r="BA233" t="s">
        <v>3840</v>
      </c>
      <c r="BB233" t="s">
        <v>134</v>
      </c>
      <c r="BC233" t="s">
        <v>970</v>
      </c>
      <c r="BD233" t="s">
        <v>3841</v>
      </c>
      <c r="BE233" t="s">
        <v>90</v>
      </c>
      <c r="BF233" t="s">
        <v>90</v>
      </c>
      <c r="BG233" t="s">
        <v>3842</v>
      </c>
      <c r="BH233" t="s">
        <v>3843</v>
      </c>
      <c r="BI233" t="s">
        <v>3844</v>
      </c>
      <c r="BJ233" t="s">
        <v>3845</v>
      </c>
      <c r="BK233" t="s">
        <v>3846</v>
      </c>
      <c r="BL233" t="s">
        <v>3847</v>
      </c>
      <c r="BM233" t="s">
        <v>3848</v>
      </c>
      <c r="BN233" t="s">
        <v>3849</v>
      </c>
      <c r="BO233" t="s">
        <v>201</v>
      </c>
      <c r="BP233" t="s">
        <v>138</v>
      </c>
      <c r="BQ233" t="s">
        <v>313</v>
      </c>
      <c r="BR233" t="s">
        <v>3850</v>
      </c>
      <c r="BS233" t="s">
        <v>3851</v>
      </c>
      <c r="BT233" t="s">
        <v>3852</v>
      </c>
      <c r="BU233" t="s">
        <v>154</v>
      </c>
      <c r="BV233" t="s">
        <v>90</v>
      </c>
      <c r="BW233" t="s">
        <v>90</v>
      </c>
      <c r="BX233" t="s">
        <v>90</v>
      </c>
      <c r="BY233" t="s">
        <v>90</v>
      </c>
      <c r="BZ233" t="s">
        <v>90</v>
      </c>
      <c r="CA233" t="s">
        <v>90</v>
      </c>
      <c r="CB233" t="s">
        <v>90</v>
      </c>
      <c r="CC233" t="s">
        <v>90</v>
      </c>
      <c r="CD233" t="s">
        <v>90</v>
      </c>
      <c r="CE233" t="s">
        <v>90</v>
      </c>
      <c r="CF233" t="s">
        <v>90</v>
      </c>
      <c r="CG233" t="s">
        <v>90</v>
      </c>
      <c r="CH233" t="s">
        <v>90</v>
      </c>
      <c r="CI233" t="s">
        <v>90</v>
      </c>
      <c r="CJ233" t="s">
        <v>90</v>
      </c>
      <c r="CK233" t="s">
        <v>90</v>
      </c>
    </row>
    <row r="234" spans="1:89" x14ac:dyDescent="0.25">
      <c r="A234" t="s">
        <v>90</v>
      </c>
      <c r="B234" t="s">
        <v>3853</v>
      </c>
      <c r="C234" t="s">
        <v>3854</v>
      </c>
      <c r="D234" t="s">
        <v>3855</v>
      </c>
      <c r="E234" t="s">
        <v>90</v>
      </c>
      <c r="F234" t="s">
        <v>90</v>
      </c>
      <c r="G234" t="s">
        <v>163</v>
      </c>
      <c r="H234" t="s">
        <v>90</v>
      </c>
      <c r="I234" t="s">
        <v>90</v>
      </c>
      <c r="J234" t="s">
        <v>90</v>
      </c>
      <c r="K234" t="s">
        <v>296</v>
      </c>
      <c r="L234" t="s">
        <v>90</v>
      </c>
      <c r="M234" t="s">
        <v>90</v>
      </c>
      <c r="N234" t="s">
        <v>138</v>
      </c>
      <c r="O234" t="s">
        <v>90</v>
      </c>
      <c r="P234" t="s">
        <v>90</v>
      </c>
      <c r="Q234" t="s">
        <v>90</v>
      </c>
      <c r="R234" t="s">
        <v>90</v>
      </c>
      <c r="S234" t="s">
        <v>90</v>
      </c>
      <c r="T234" t="s">
        <v>90</v>
      </c>
      <c r="U234" t="s">
        <v>90</v>
      </c>
      <c r="V234" t="s">
        <v>90</v>
      </c>
      <c r="W234" t="s">
        <v>90</v>
      </c>
      <c r="X234" t="s">
        <v>90</v>
      </c>
      <c r="Y234" t="s">
        <v>90</v>
      </c>
      <c r="Z234" t="s">
        <v>90</v>
      </c>
      <c r="AA234" t="s">
        <v>90</v>
      </c>
      <c r="AB234" t="s">
        <v>90</v>
      </c>
      <c r="AC234" t="s">
        <v>90</v>
      </c>
      <c r="AD234" t="s">
        <v>90</v>
      </c>
      <c r="AE234" t="s">
        <v>90</v>
      </c>
      <c r="AF234" t="s">
        <v>90</v>
      </c>
      <c r="AG234" t="s">
        <v>90</v>
      </c>
      <c r="AH234" t="s">
        <v>90</v>
      </c>
      <c r="AI234" t="s">
        <v>90</v>
      </c>
      <c r="AJ234" t="s">
        <v>3856</v>
      </c>
      <c r="AK234" t="s">
        <v>3857</v>
      </c>
      <c r="AL234" t="s">
        <v>3855</v>
      </c>
      <c r="AM234" t="s">
        <v>3855</v>
      </c>
      <c r="AN234" t="s">
        <v>90</v>
      </c>
      <c r="AO234" t="s">
        <v>90</v>
      </c>
      <c r="AP234" t="s">
        <v>3858</v>
      </c>
      <c r="AQ234" t="s">
        <v>90</v>
      </c>
      <c r="AR234" t="s">
        <v>138</v>
      </c>
      <c r="AS234" t="s">
        <v>134</v>
      </c>
      <c r="AT234" t="s">
        <v>134</v>
      </c>
      <c r="AU234" t="s">
        <v>134</v>
      </c>
      <c r="AV234" t="s">
        <v>300</v>
      </c>
      <c r="AW234" t="s">
        <v>323</v>
      </c>
      <c r="AX234" t="s">
        <v>163</v>
      </c>
      <c r="AY234" t="s">
        <v>138</v>
      </c>
      <c r="AZ234" t="s">
        <v>138</v>
      </c>
      <c r="BA234" t="s">
        <v>3859</v>
      </c>
      <c r="BB234" t="s">
        <v>134</v>
      </c>
      <c r="BC234" t="s">
        <v>387</v>
      </c>
      <c r="BD234" t="s">
        <v>3860</v>
      </c>
      <c r="BE234" t="s">
        <v>90</v>
      </c>
      <c r="BF234" t="s">
        <v>90</v>
      </c>
      <c r="BG234" t="s">
        <v>3861</v>
      </c>
      <c r="BH234" t="s">
        <v>3862</v>
      </c>
      <c r="BI234" t="s">
        <v>3863</v>
      </c>
      <c r="BJ234" t="s">
        <v>3864</v>
      </c>
      <c r="BK234" t="s">
        <v>3865</v>
      </c>
      <c r="BL234" t="s">
        <v>3866</v>
      </c>
      <c r="BM234" t="s">
        <v>3867</v>
      </c>
      <c r="BN234" t="s">
        <v>3868</v>
      </c>
      <c r="BO234" t="s">
        <v>201</v>
      </c>
      <c r="BP234" t="s">
        <v>138</v>
      </c>
      <c r="BQ234" t="s">
        <v>313</v>
      </c>
      <c r="BR234" t="s">
        <v>3869</v>
      </c>
      <c r="BS234" t="s">
        <v>3870</v>
      </c>
      <c r="BT234" t="s">
        <v>3871</v>
      </c>
      <c r="BU234" t="s">
        <v>154</v>
      </c>
      <c r="BV234" t="s">
        <v>90</v>
      </c>
      <c r="BW234" t="s">
        <v>90</v>
      </c>
      <c r="BX234" t="s">
        <v>90</v>
      </c>
      <c r="BY234" t="s">
        <v>90</v>
      </c>
      <c r="BZ234" t="s">
        <v>90</v>
      </c>
      <c r="CA234" t="s">
        <v>90</v>
      </c>
      <c r="CB234" t="s">
        <v>90</v>
      </c>
      <c r="CC234" t="s">
        <v>90</v>
      </c>
      <c r="CD234" t="s">
        <v>90</v>
      </c>
      <c r="CE234" t="s">
        <v>90</v>
      </c>
      <c r="CF234" t="s">
        <v>90</v>
      </c>
      <c r="CG234" t="s">
        <v>90</v>
      </c>
      <c r="CH234" t="s">
        <v>90</v>
      </c>
      <c r="CI234" t="s">
        <v>90</v>
      </c>
      <c r="CJ234" t="s">
        <v>90</v>
      </c>
      <c r="CK234" t="s">
        <v>90</v>
      </c>
    </row>
    <row r="235" spans="1:89" x14ac:dyDescent="0.25">
      <c r="A235" t="s">
        <v>90</v>
      </c>
      <c r="B235" t="s">
        <v>3872</v>
      </c>
      <c r="C235" t="s">
        <v>3873</v>
      </c>
      <c r="D235" t="s">
        <v>3874</v>
      </c>
      <c r="E235" t="s">
        <v>90</v>
      </c>
      <c r="F235" t="s">
        <v>90</v>
      </c>
      <c r="G235" t="s">
        <v>163</v>
      </c>
      <c r="H235" t="s">
        <v>90</v>
      </c>
      <c r="I235" t="s">
        <v>90</v>
      </c>
      <c r="J235" t="s">
        <v>90</v>
      </c>
      <c r="K235" t="s">
        <v>296</v>
      </c>
      <c r="L235" t="s">
        <v>90</v>
      </c>
      <c r="M235" t="s">
        <v>90</v>
      </c>
      <c r="N235" t="s">
        <v>138</v>
      </c>
      <c r="O235" t="s">
        <v>90</v>
      </c>
      <c r="P235" t="s">
        <v>90</v>
      </c>
      <c r="Q235" t="s">
        <v>90</v>
      </c>
      <c r="R235" t="s">
        <v>90</v>
      </c>
      <c r="S235" t="s">
        <v>90</v>
      </c>
      <c r="T235" t="s">
        <v>90</v>
      </c>
      <c r="U235" t="s">
        <v>90</v>
      </c>
      <c r="V235" t="s">
        <v>90</v>
      </c>
      <c r="W235" t="s">
        <v>90</v>
      </c>
      <c r="X235" t="s">
        <v>90</v>
      </c>
      <c r="Y235" t="s">
        <v>90</v>
      </c>
      <c r="Z235" t="s">
        <v>90</v>
      </c>
      <c r="AA235" t="s">
        <v>90</v>
      </c>
      <c r="AB235" t="s">
        <v>90</v>
      </c>
      <c r="AC235" t="s">
        <v>90</v>
      </c>
      <c r="AD235" t="s">
        <v>90</v>
      </c>
      <c r="AE235" t="s">
        <v>90</v>
      </c>
      <c r="AF235" t="s">
        <v>90</v>
      </c>
      <c r="AG235" t="s">
        <v>90</v>
      </c>
      <c r="AH235" t="s">
        <v>90</v>
      </c>
      <c r="AI235" t="s">
        <v>90</v>
      </c>
      <c r="AJ235" t="s">
        <v>3875</v>
      </c>
      <c r="AK235" t="s">
        <v>3876</v>
      </c>
      <c r="AL235" t="s">
        <v>3874</v>
      </c>
      <c r="AM235" t="s">
        <v>3874</v>
      </c>
      <c r="AN235" t="s">
        <v>90</v>
      </c>
      <c r="AO235" t="s">
        <v>90</v>
      </c>
      <c r="AP235" t="s">
        <v>3877</v>
      </c>
      <c r="AQ235" t="s">
        <v>90</v>
      </c>
      <c r="AR235" t="s">
        <v>138</v>
      </c>
      <c r="AS235" t="s">
        <v>134</v>
      </c>
      <c r="AT235" t="s">
        <v>134</v>
      </c>
      <c r="AU235" t="s">
        <v>134</v>
      </c>
      <c r="AV235" t="s">
        <v>300</v>
      </c>
      <c r="AW235" t="s">
        <v>365</v>
      </c>
      <c r="AX235" t="s">
        <v>163</v>
      </c>
      <c r="AY235" t="s">
        <v>138</v>
      </c>
      <c r="AZ235" t="s">
        <v>138</v>
      </c>
      <c r="BA235" t="s">
        <v>3878</v>
      </c>
      <c r="BB235" t="s">
        <v>134</v>
      </c>
      <c r="BC235" t="s">
        <v>482</v>
      </c>
      <c r="BD235" t="s">
        <v>3879</v>
      </c>
      <c r="BE235" t="s">
        <v>90</v>
      </c>
      <c r="BF235" t="s">
        <v>90</v>
      </c>
      <c r="BG235" t="s">
        <v>3880</v>
      </c>
      <c r="BH235" t="s">
        <v>3881</v>
      </c>
      <c r="BI235" t="s">
        <v>3882</v>
      </c>
      <c r="BJ235" t="s">
        <v>3883</v>
      </c>
      <c r="BK235" t="s">
        <v>3884</v>
      </c>
      <c r="BL235" t="s">
        <v>3885</v>
      </c>
      <c r="BM235" t="s">
        <v>3886</v>
      </c>
      <c r="BN235" t="s">
        <v>3887</v>
      </c>
      <c r="BO235" t="s">
        <v>201</v>
      </c>
      <c r="BP235" t="s">
        <v>138</v>
      </c>
      <c r="BQ235" t="s">
        <v>313</v>
      </c>
      <c r="BR235" t="s">
        <v>3888</v>
      </c>
      <c r="BS235" t="s">
        <v>3889</v>
      </c>
      <c r="BT235" t="s">
        <v>3890</v>
      </c>
      <c r="BU235" t="s">
        <v>154</v>
      </c>
      <c r="BV235" t="s">
        <v>90</v>
      </c>
      <c r="BW235" t="s">
        <v>90</v>
      </c>
      <c r="BX235" t="s">
        <v>90</v>
      </c>
      <c r="BY235" t="s">
        <v>90</v>
      </c>
      <c r="BZ235" t="s">
        <v>90</v>
      </c>
      <c r="CA235" t="s">
        <v>90</v>
      </c>
      <c r="CB235" t="s">
        <v>90</v>
      </c>
      <c r="CC235" t="s">
        <v>90</v>
      </c>
      <c r="CD235" t="s">
        <v>90</v>
      </c>
      <c r="CE235" t="s">
        <v>90</v>
      </c>
      <c r="CF235" t="s">
        <v>90</v>
      </c>
      <c r="CG235" t="s">
        <v>90</v>
      </c>
      <c r="CH235" t="s">
        <v>90</v>
      </c>
      <c r="CI235" t="s">
        <v>90</v>
      </c>
      <c r="CJ235" t="s">
        <v>90</v>
      </c>
      <c r="CK235" t="s">
        <v>90</v>
      </c>
    </row>
    <row r="236" spans="1:89" x14ac:dyDescent="0.25">
      <c r="A236" t="s">
        <v>90</v>
      </c>
      <c r="B236" t="s">
        <v>3891</v>
      </c>
      <c r="C236" t="s">
        <v>3892</v>
      </c>
      <c r="D236" t="s">
        <v>3893</v>
      </c>
      <c r="E236" t="s">
        <v>90</v>
      </c>
      <c r="F236" t="s">
        <v>90</v>
      </c>
      <c r="G236" t="s">
        <v>163</v>
      </c>
      <c r="H236" t="s">
        <v>90</v>
      </c>
      <c r="I236" t="s">
        <v>90</v>
      </c>
      <c r="J236" t="s">
        <v>90</v>
      </c>
      <c r="K236" t="s">
        <v>296</v>
      </c>
      <c r="L236" t="s">
        <v>90</v>
      </c>
      <c r="M236" t="s">
        <v>90</v>
      </c>
      <c r="N236" t="s">
        <v>138</v>
      </c>
      <c r="O236" t="s">
        <v>90</v>
      </c>
      <c r="P236" t="s">
        <v>90</v>
      </c>
      <c r="Q236" t="s">
        <v>90</v>
      </c>
      <c r="R236" t="s">
        <v>90</v>
      </c>
      <c r="S236" t="s">
        <v>90</v>
      </c>
      <c r="T236" t="s">
        <v>90</v>
      </c>
      <c r="U236" t="s">
        <v>90</v>
      </c>
      <c r="V236" t="s">
        <v>90</v>
      </c>
      <c r="W236" t="s">
        <v>90</v>
      </c>
      <c r="X236" t="s">
        <v>90</v>
      </c>
      <c r="Y236" t="s">
        <v>90</v>
      </c>
      <c r="Z236" t="s">
        <v>90</v>
      </c>
      <c r="AA236" t="s">
        <v>90</v>
      </c>
      <c r="AB236" t="s">
        <v>90</v>
      </c>
      <c r="AC236" t="s">
        <v>90</v>
      </c>
      <c r="AD236" t="s">
        <v>90</v>
      </c>
      <c r="AE236" t="s">
        <v>90</v>
      </c>
      <c r="AF236" t="s">
        <v>90</v>
      </c>
      <c r="AG236" t="s">
        <v>90</v>
      </c>
      <c r="AH236" t="s">
        <v>90</v>
      </c>
      <c r="AI236" t="s">
        <v>90</v>
      </c>
      <c r="AJ236" t="s">
        <v>3894</v>
      </c>
      <c r="AK236" t="s">
        <v>3895</v>
      </c>
      <c r="AL236" t="s">
        <v>3893</v>
      </c>
      <c r="AM236" t="s">
        <v>3893</v>
      </c>
      <c r="AN236" t="s">
        <v>90</v>
      </c>
      <c r="AO236" t="s">
        <v>90</v>
      </c>
      <c r="AP236" t="s">
        <v>3896</v>
      </c>
      <c r="AQ236" t="s">
        <v>90</v>
      </c>
      <c r="AR236" t="s">
        <v>138</v>
      </c>
      <c r="AS236" t="s">
        <v>134</v>
      </c>
      <c r="AT236" t="s">
        <v>134</v>
      </c>
      <c r="AU236" t="s">
        <v>134</v>
      </c>
      <c r="AV236" t="s">
        <v>134</v>
      </c>
      <c r="AW236" t="s">
        <v>365</v>
      </c>
      <c r="AX236" t="s">
        <v>163</v>
      </c>
      <c r="AY236" t="s">
        <v>138</v>
      </c>
      <c r="AZ236" t="s">
        <v>138</v>
      </c>
      <c r="BA236" t="s">
        <v>3897</v>
      </c>
      <c r="BB236" t="s">
        <v>134</v>
      </c>
      <c r="BC236" t="s">
        <v>325</v>
      </c>
      <c r="BD236" t="s">
        <v>3898</v>
      </c>
      <c r="BE236" t="s">
        <v>90</v>
      </c>
      <c r="BF236" t="s">
        <v>90</v>
      </c>
      <c r="BG236" t="s">
        <v>3899</v>
      </c>
      <c r="BH236" t="s">
        <v>3900</v>
      </c>
      <c r="BI236" t="s">
        <v>3901</v>
      </c>
      <c r="BJ236" t="s">
        <v>3902</v>
      </c>
      <c r="BK236" t="s">
        <v>3903</v>
      </c>
      <c r="BL236" t="s">
        <v>3904</v>
      </c>
      <c r="BM236" t="s">
        <v>3905</v>
      </c>
      <c r="BN236" t="s">
        <v>3906</v>
      </c>
      <c r="BO236" t="s">
        <v>201</v>
      </c>
      <c r="BP236" t="s">
        <v>138</v>
      </c>
      <c r="BQ236" t="s">
        <v>313</v>
      </c>
      <c r="BR236" t="s">
        <v>3907</v>
      </c>
      <c r="BS236" t="s">
        <v>3908</v>
      </c>
      <c r="BT236" t="s">
        <v>3909</v>
      </c>
      <c r="BU236" t="s">
        <v>154</v>
      </c>
      <c r="BV236" t="s">
        <v>90</v>
      </c>
      <c r="BW236" t="s">
        <v>90</v>
      </c>
      <c r="BX236" t="s">
        <v>90</v>
      </c>
      <c r="BY236" t="s">
        <v>90</v>
      </c>
      <c r="BZ236" t="s">
        <v>90</v>
      </c>
      <c r="CA236" t="s">
        <v>90</v>
      </c>
      <c r="CB236" t="s">
        <v>90</v>
      </c>
      <c r="CC236" t="s">
        <v>90</v>
      </c>
      <c r="CD236" t="s">
        <v>90</v>
      </c>
      <c r="CE236" t="s">
        <v>90</v>
      </c>
      <c r="CF236" t="s">
        <v>90</v>
      </c>
      <c r="CG236" t="s">
        <v>90</v>
      </c>
      <c r="CH236" t="s">
        <v>90</v>
      </c>
      <c r="CI236" t="s">
        <v>90</v>
      </c>
      <c r="CJ236" t="s">
        <v>90</v>
      </c>
      <c r="CK236" t="s">
        <v>90</v>
      </c>
    </row>
    <row r="237" spans="1:89" x14ac:dyDescent="0.25">
      <c r="A237" t="s">
        <v>90</v>
      </c>
      <c r="B237" t="s">
        <v>3910</v>
      </c>
      <c r="C237" t="s">
        <v>3911</v>
      </c>
      <c r="D237" t="s">
        <v>3912</v>
      </c>
      <c r="E237" t="s">
        <v>90</v>
      </c>
      <c r="F237" t="s">
        <v>90</v>
      </c>
      <c r="G237" t="s">
        <v>163</v>
      </c>
      <c r="H237" t="s">
        <v>90</v>
      </c>
      <c r="I237" t="s">
        <v>90</v>
      </c>
      <c r="J237" t="s">
        <v>90</v>
      </c>
      <c r="K237" t="s">
        <v>296</v>
      </c>
      <c r="L237" t="s">
        <v>90</v>
      </c>
      <c r="M237" t="s">
        <v>90</v>
      </c>
      <c r="N237" t="s">
        <v>138</v>
      </c>
      <c r="O237" t="s">
        <v>90</v>
      </c>
      <c r="P237" t="s">
        <v>90</v>
      </c>
      <c r="Q237" t="s">
        <v>90</v>
      </c>
      <c r="R237" t="s">
        <v>90</v>
      </c>
      <c r="S237" t="s">
        <v>90</v>
      </c>
      <c r="T237" t="s">
        <v>90</v>
      </c>
      <c r="U237" t="s">
        <v>90</v>
      </c>
      <c r="V237" t="s">
        <v>90</v>
      </c>
      <c r="W237" t="s">
        <v>90</v>
      </c>
      <c r="X237" t="s">
        <v>90</v>
      </c>
      <c r="Y237" t="s">
        <v>90</v>
      </c>
      <c r="Z237" t="s">
        <v>90</v>
      </c>
      <c r="AA237" t="s">
        <v>90</v>
      </c>
      <c r="AB237" t="s">
        <v>90</v>
      </c>
      <c r="AC237" t="s">
        <v>90</v>
      </c>
      <c r="AD237" t="s">
        <v>90</v>
      </c>
      <c r="AE237" t="s">
        <v>90</v>
      </c>
      <c r="AF237" t="s">
        <v>90</v>
      </c>
      <c r="AG237" t="s">
        <v>90</v>
      </c>
      <c r="AH237" t="s">
        <v>90</v>
      </c>
      <c r="AI237" t="s">
        <v>90</v>
      </c>
      <c r="AJ237" t="s">
        <v>3913</v>
      </c>
      <c r="AK237" t="s">
        <v>3914</v>
      </c>
      <c r="AL237" t="s">
        <v>3912</v>
      </c>
      <c r="AM237" t="s">
        <v>3912</v>
      </c>
      <c r="AN237" t="s">
        <v>90</v>
      </c>
      <c r="AO237" t="s">
        <v>90</v>
      </c>
      <c r="AP237" t="s">
        <v>3915</v>
      </c>
      <c r="AQ237" t="s">
        <v>90</v>
      </c>
      <c r="AR237" t="s">
        <v>138</v>
      </c>
      <c r="AS237" t="s">
        <v>134</v>
      </c>
      <c r="AT237" t="s">
        <v>134</v>
      </c>
      <c r="AU237" t="s">
        <v>134</v>
      </c>
      <c r="AV237" t="s">
        <v>134</v>
      </c>
      <c r="AW237" t="s">
        <v>323</v>
      </c>
      <c r="AX237" t="s">
        <v>163</v>
      </c>
      <c r="AY237" t="s">
        <v>138</v>
      </c>
      <c r="AZ237" t="s">
        <v>138</v>
      </c>
      <c r="BA237" t="s">
        <v>3916</v>
      </c>
      <c r="BB237" t="s">
        <v>134</v>
      </c>
      <c r="BC237" t="s">
        <v>632</v>
      </c>
      <c r="BD237" t="s">
        <v>3917</v>
      </c>
      <c r="BE237" t="s">
        <v>90</v>
      </c>
      <c r="BF237" t="s">
        <v>90</v>
      </c>
      <c r="BG237" t="s">
        <v>3918</v>
      </c>
      <c r="BH237" t="s">
        <v>3919</v>
      </c>
      <c r="BI237" t="s">
        <v>3920</v>
      </c>
      <c r="BJ237" t="s">
        <v>3921</v>
      </c>
      <c r="BK237" t="s">
        <v>3922</v>
      </c>
      <c r="BL237" t="s">
        <v>3923</v>
      </c>
      <c r="BM237" t="s">
        <v>3924</v>
      </c>
      <c r="BN237" t="s">
        <v>3925</v>
      </c>
      <c r="BO237" t="s">
        <v>201</v>
      </c>
      <c r="BP237" t="s">
        <v>138</v>
      </c>
      <c r="BQ237" t="s">
        <v>313</v>
      </c>
      <c r="BR237" t="s">
        <v>3926</v>
      </c>
      <c r="BS237" t="s">
        <v>3927</v>
      </c>
      <c r="BT237" t="s">
        <v>3928</v>
      </c>
      <c r="BU237" t="s">
        <v>154</v>
      </c>
      <c r="BV237" t="s">
        <v>90</v>
      </c>
      <c r="BW237" t="s">
        <v>90</v>
      </c>
      <c r="BX237" t="s">
        <v>90</v>
      </c>
      <c r="BY237" t="s">
        <v>90</v>
      </c>
      <c r="BZ237" t="s">
        <v>90</v>
      </c>
      <c r="CA237" t="s">
        <v>90</v>
      </c>
      <c r="CB237" t="s">
        <v>90</v>
      </c>
      <c r="CC237" t="s">
        <v>90</v>
      </c>
      <c r="CD237" t="s">
        <v>90</v>
      </c>
      <c r="CE237" t="s">
        <v>90</v>
      </c>
      <c r="CF237" t="s">
        <v>90</v>
      </c>
      <c r="CG237" t="s">
        <v>90</v>
      </c>
      <c r="CH237" t="s">
        <v>90</v>
      </c>
      <c r="CI237" t="s">
        <v>90</v>
      </c>
      <c r="CJ237" t="s">
        <v>90</v>
      </c>
      <c r="CK237" t="s">
        <v>90</v>
      </c>
    </row>
    <row r="238" spans="1:89" x14ac:dyDescent="0.25">
      <c r="A238" t="s">
        <v>90</v>
      </c>
      <c r="B238" t="s">
        <v>3929</v>
      </c>
      <c r="C238" t="s">
        <v>3930</v>
      </c>
      <c r="D238" t="s">
        <v>3931</v>
      </c>
      <c r="E238" t="s">
        <v>90</v>
      </c>
      <c r="F238" t="s">
        <v>90</v>
      </c>
      <c r="G238" t="s">
        <v>163</v>
      </c>
      <c r="H238" t="s">
        <v>90</v>
      </c>
      <c r="I238" t="s">
        <v>90</v>
      </c>
      <c r="J238" t="s">
        <v>90</v>
      </c>
      <c r="K238" t="s">
        <v>296</v>
      </c>
      <c r="L238" t="s">
        <v>90</v>
      </c>
      <c r="M238" t="s">
        <v>90</v>
      </c>
      <c r="N238" t="s">
        <v>138</v>
      </c>
      <c r="O238" t="s">
        <v>90</v>
      </c>
      <c r="P238" t="s">
        <v>90</v>
      </c>
      <c r="Q238" t="s">
        <v>90</v>
      </c>
      <c r="R238" t="s">
        <v>90</v>
      </c>
      <c r="S238" t="s">
        <v>90</v>
      </c>
      <c r="T238" t="s">
        <v>90</v>
      </c>
      <c r="U238" t="s">
        <v>90</v>
      </c>
      <c r="V238" t="s">
        <v>90</v>
      </c>
      <c r="W238" t="s">
        <v>90</v>
      </c>
      <c r="X238" t="s">
        <v>90</v>
      </c>
      <c r="Y238" t="s">
        <v>90</v>
      </c>
      <c r="Z238" t="s">
        <v>90</v>
      </c>
      <c r="AA238" t="s">
        <v>90</v>
      </c>
      <c r="AB238" t="s">
        <v>90</v>
      </c>
      <c r="AC238" t="s">
        <v>90</v>
      </c>
      <c r="AD238" t="s">
        <v>90</v>
      </c>
      <c r="AE238" t="s">
        <v>90</v>
      </c>
      <c r="AF238" t="s">
        <v>90</v>
      </c>
      <c r="AG238" t="s">
        <v>90</v>
      </c>
      <c r="AH238" t="s">
        <v>90</v>
      </c>
      <c r="AI238" t="s">
        <v>90</v>
      </c>
      <c r="AJ238" t="s">
        <v>3932</v>
      </c>
      <c r="AK238" t="s">
        <v>3933</v>
      </c>
      <c r="AL238" t="s">
        <v>3931</v>
      </c>
      <c r="AM238" t="s">
        <v>3931</v>
      </c>
      <c r="AN238" t="s">
        <v>90</v>
      </c>
      <c r="AO238" t="s">
        <v>90</v>
      </c>
      <c r="AP238" t="s">
        <v>3934</v>
      </c>
      <c r="AQ238" t="s">
        <v>90</v>
      </c>
      <c r="AR238" t="s">
        <v>138</v>
      </c>
      <c r="AS238" t="s">
        <v>134</v>
      </c>
      <c r="AT238" t="s">
        <v>134</v>
      </c>
      <c r="AU238" t="s">
        <v>134</v>
      </c>
      <c r="AV238" t="s">
        <v>134</v>
      </c>
      <c r="AW238" t="s">
        <v>1138</v>
      </c>
      <c r="AX238" t="s">
        <v>163</v>
      </c>
      <c r="AY238" t="s">
        <v>138</v>
      </c>
      <c r="AZ238" t="s">
        <v>138</v>
      </c>
      <c r="BA238" t="s">
        <v>3935</v>
      </c>
      <c r="BB238" t="s">
        <v>134</v>
      </c>
      <c r="BC238" t="s">
        <v>346</v>
      </c>
      <c r="BD238" t="s">
        <v>3936</v>
      </c>
      <c r="BE238" t="s">
        <v>90</v>
      </c>
      <c r="BF238" t="s">
        <v>90</v>
      </c>
      <c r="BG238" t="s">
        <v>3937</v>
      </c>
      <c r="BH238" t="s">
        <v>3938</v>
      </c>
      <c r="BI238" t="s">
        <v>3939</v>
      </c>
      <c r="BJ238" t="s">
        <v>3940</v>
      </c>
      <c r="BK238" t="s">
        <v>3941</v>
      </c>
      <c r="BL238" t="s">
        <v>3942</v>
      </c>
      <c r="BM238" t="s">
        <v>3943</v>
      </c>
      <c r="BN238" t="s">
        <v>90</v>
      </c>
      <c r="BO238" t="s">
        <v>201</v>
      </c>
      <c r="BP238" t="s">
        <v>138</v>
      </c>
      <c r="BQ238" t="s">
        <v>313</v>
      </c>
      <c r="BR238" t="s">
        <v>3944</v>
      </c>
      <c r="BS238" t="s">
        <v>3945</v>
      </c>
      <c r="BT238" t="s">
        <v>3946</v>
      </c>
      <c r="BU238" t="s">
        <v>154</v>
      </c>
      <c r="BV238" t="s">
        <v>90</v>
      </c>
      <c r="BW238" t="s">
        <v>90</v>
      </c>
      <c r="BX238" t="s">
        <v>90</v>
      </c>
      <c r="BY238" t="s">
        <v>90</v>
      </c>
      <c r="BZ238" t="s">
        <v>90</v>
      </c>
      <c r="CA238" t="s">
        <v>90</v>
      </c>
      <c r="CB238" t="s">
        <v>90</v>
      </c>
      <c r="CC238" t="s">
        <v>90</v>
      </c>
      <c r="CD238" t="s">
        <v>90</v>
      </c>
      <c r="CE238" t="s">
        <v>90</v>
      </c>
      <c r="CF238" t="s">
        <v>90</v>
      </c>
      <c r="CG238" t="s">
        <v>90</v>
      </c>
      <c r="CH238" t="s">
        <v>90</v>
      </c>
      <c r="CI238" t="s">
        <v>90</v>
      </c>
      <c r="CJ238" t="s">
        <v>90</v>
      </c>
      <c r="CK238" t="s">
        <v>90</v>
      </c>
    </row>
    <row r="239" spans="1:89" x14ac:dyDescent="0.25">
      <c r="A239" t="s">
        <v>90</v>
      </c>
      <c r="B239" t="s">
        <v>3947</v>
      </c>
      <c r="C239" t="s">
        <v>3948</v>
      </c>
      <c r="D239" t="s">
        <v>3949</v>
      </c>
      <c r="E239" t="s">
        <v>90</v>
      </c>
      <c r="F239" t="s">
        <v>90</v>
      </c>
      <c r="G239" t="s">
        <v>163</v>
      </c>
      <c r="H239" t="s">
        <v>90</v>
      </c>
      <c r="I239" t="s">
        <v>90</v>
      </c>
      <c r="J239" t="s">
        <v>90</v>
      </c>
      <c r="K239" t="s">
        <v>296</v>
      </c>
      <c r="L239" t="s">
        <v>90</v>
      </c>
      <c r="M239" t="s">
        <v>90</v>
      </c>
      <c r="N239" t="s">
        <v>138</v>
      </c>
      <c r="O239" t="s">
        <v>90</v>
      </c>
      <c r="P239" t="s">
        <v>90</v>
      </c>
      <c r="Q239" t="s">
        <v>90</v>
      </c>
      <c r="R239" t="s">
        <v>90</v>
      </c>
      <c r="S239" t="s">
        <v>90</v>
      </c>
      <c r="T239" t="s">
        <v>90</v>
      </c>
      <c r="U239" t="s">
        <v>90</v>
      </c>
      <c r="V239" t="s">
        <v>90</v>
      </c>
      <c r="W239" t="s">
        <v>90</v>
      </c>
      <c r="X239" t="s">
        <v>90</v>
      </c>
      <c r="Y239" t="s">
        <v>90</v>
      </c>
      <c r="Z239" t="s">
        <v>90</v>
      </c>
      <c r="AA239" t="s">
        <v>90</v>
      </c>
      <c r="AB239" t="s">
        <v>90</v>
      </c>
      <c r="AC239" t="s">
        <v>90</v>
      </c>
      <c r="AD239" t="s">
        <v>90</v>
      </c>
      <c r="AE239" t="s">
        <v>90</v>
      </c>
      <c r="AF239" t="s">
        <v>90</v>
      </c>
      <c r="AG239" t="s">
        <v>90</v>
      </c>
      <c r="AH239" t="s">
        <v>90</v>
      </c>
      <c r="AI239" t="s">
        <v>90</v>
      </c>
      <c r="AJ239" t="s">
        <v>3950</v>
      </c>
      <c r="AK239" t="s">
        <v>3951</v>
      </c>
      <c r="AL239" t="s">
        <v>3949</v>
      </c>
      <c r="AM239" t="s">
        <v>3949</v>
      </c>
      <c r="AN239" t="s">
        <v>90</v>
      </c>
      <c r="AO239" t="s">
        <v>90</v>
      </c>
      <c r="AP239" t="s">
        <v>3952</v>
      </c>
      <c r="AQ239" t="s">
        <v>90</v>
      </c>
      <c r="AR239" t="s">
        <v>138</v>
      </c>
      <c r="AS239" t="s">
        <v>134</v>
      </c>
      <c r="AT239" t="s">
        <v>134</v>
      </c>
      <c r="AU239" t="s">
        <v>134</v>
      </c>
      <c r="AV239" t="s">
        <v>300</v>
      </c>
      <c r="AW239" t="s">
        <v>365</v>
      </c>
      <c r="AX239" t="s">
        <v>138</v>
      </c>
      <c r="AY239" t="s">
        <v>138</v>
      </c>
      <c r="AZ239" t="s">
        <v>138</v>
      </c>
      <c r="BA239" t="s">
        <v>3953</v>
      </c>
      <c r="BB239" t="s">
        <v>134</v>
      </c>
      <c r="BC239" t="s">
        <v>747</v>
      </c>
      <c r="BD239" t="s">
        <v>3954</v>
      </c>
      <c r="BE239" t="s">
        <v>90</v>
      </c>
      <c r="BF239" t="s">
        <v>90</v>
      </c>
      <c r="BG239" t="s">
        <v>3955</v>
      </c>
      <c r="BH239" t="s">
        <v>3956</v>
      </c>
      <c r="BI239" t="s">
        <v>3957</v>
      </c>
      <c r="BJ239" t="s">
        <v>3958</v>
      </c>
      <c r="BK239" t="s">
        <v>3959</v>
      </c>
      <c r="BL239" t="s">
        <v>3960</v>
      </c>
      <c r="BM239" t="s">
        <v>3961</v>
      </c>
      <c r="BN239" t="s">
        <v>3962</v>
      </c>
      <c r="BO239" t="s">
        <v>201</v>
      </c>
      <c r="BP239" t="s">
        <v>138</v>
      </c>
      <c r="BQ239" t="s">
        <v>313</v>
      </c>
      <c r="BR239" t="s">
        <v>3963</v>
      </c>
      <c r="BS239" t="s">
        <v>3964</v>
      </c>
      <c r="BT239" t="s">
        <v>3965</v>
      </c>
      <c r="BU239" t="s">
        <v>154</v>
      </c>
      <c r="BV239" t="s">
        <v>90</v>
      </c>
      <c r="BW239" t="s">
        <v>90</v>
      </c>
      <c r="BX239" t="s">
        <v>90</v>
      </c>
      <c r="BY239" t="s">
        <v>90</v>
      </c>
      <c r="BZ239" t="s">
        <v>90</v>
      </c>
      <c r="CA239" t="s">
        <v>90</v>
      </c>
      <c r="CB239" t="s">
        <v>90</v>
      </c>
      <c r="CC239" t="s">
        <v>90</v>
      </c>
      <c r="CD239" t="s">
        <v>90</v>
      </c>
      <c r="CE239" t="s">
        <v>90</v>
      </c>
      <c r="CF239" t="s">
        <v>90</v>
      </c>
      <c r="CG239" t="s">
        <v>90</v>
      </c>
      <c r="CH239" t="s">
        <v>90</v>
      </c>
      <c r="CI239" t="s">
        <v>90</v>
      </c>
      <c r="CJ239" t="s">
        <v>90</v>
      </c>
      <c r="CK239" t="s">
        <v>90</v>
      </c>
    </row>
    <row r="240" spans="1:89" x14ac:dyDescent="0.25">
      <c r="A240" t="s">
        <v>90</v>
      </c>
      <c r="B240" t="s">
        <v>3966</v>
      </c>
      <c r="C240" t="s">
        <v>3967</v>
      </c>
      <c r="D240" t="s">
        <v>3968</v>
      </c>
      <c r="E240" t="s">
        <v>90</v>
      </c>
      <c r="F240" t="s">
        <v>90</v>
      </c>
      <c r="G240" t="s">
        <v>163</v>
      </c>
      <c r="H240" t="s">
        <v>90</v>
      </c>
      <c r="I240" t="s">
        <v>90</v>
      </c>
      <c r="J240" t="s">
        <v>90</v>
      </c>
      <c r="K240" t="s">
        <v>296</v>
      </c>
      <c r="L240" t="s">
        <v>90</v>
      </c>
      <c r="M240" t="s">
        <v>90</v>
      </c>
      <c r="N240" t="s">
        <v>138</v>
      </c>
      <c r="O240" t="s">
        <v>90</v>
      </c>
      <c r="P240" t="s">
        <v>90</v>
      </c>
      <c r="Q240" t="s">
        <v>90</v>
      </c>
      <c r="R240" t="s">
        <v>90</v>
      </c>
      <c r="S240" t="s">
        <v>90</v>
      </c>
      <c r="T240" t="s">
        <v>90</v>
      </c>
      <c r="U240" t="s">
        <v>90</v>
      </c>
      <c r="V240" t="s">
        <v>90</v>
      </c>
      <c r="W240" t="s">
        <v>90</v>
      </c>
      <c r="X240" t="s">
        <v>90</v>
      </c>
      <c r="Y240" t="s">
        <v>90</v>
      </c>
      <c r="Z240" t="s">
        <v>90</v>
      </c>
      <c r="AA240" t="s">
        <v>90</v>
      </c>
      <c r="AB240" t="s">
        <v>90</v>
      </c>
      <c r="AC240" t="s">
        <v>90</v>
      </c>
      <c r="AD240" t="s">
        <v>90</v>
      </c>
      <c r="AE240" t="s">
        <v>90</v>
      </c>
      <c r="AF240" t="s">
        <v>90</v>
      </c>
      <c r="AG240" t="s">
        <v>90</v>
      </c>
      <c r="AH240" t="s">
        <v>90</v>
      </c>
      <c r="AI240" t="s">
        <v>90</v>
      </c>
      <c r="AJ240" t="s">
        <v>3969</v>
      </c>
      <c r="AK240" t="s">
        <v>3970</v>
      </c>
      <c r="AL240" t="s">
        <v>3968</v>
      </c>
      <c r="AM240" t="s">
        <v>3968</v>
      </c>
      <c r="AN240" t="s">
        <v>90</v>
      </c>
      <c r="AO240" t="s">
        <v>90</v>
      </c>
      <c r="AP240" t="s">
        <v>3971</v>
      </c>
      <c r="AQ240" t="s">
        <v>90</v>
      </c>
      <c r="AR240" t="s">
        <v>138</v>
      </c>
      <c r="AS240" t="s">
        <v>134</v>
      </c>
      <c r="AT240" t="s">
        <v>134</v>
      </c>
      <c r="AU240" t="s">
        <v>134</v>
      </c>
      <c r="AV240" t="s">
        <v>300</v>
      </c>
      <c r="AW240" t="s">
        <v>323</v>
      </c>
      <c r="AX240" t="s">
        <v>163</v>
      </c>
      <c r="AY240" t="s">
        <v>138</v>
      </c>
      <c r="AZ240" t="s">
        <v>138</v>
      </c>
      <c r="BA240" t="s">
        <v>3972</v>
      </c>
      <c r="BB240" t="s">
        <v>134</v>
      </c>
      <c r="BC240" t="s">
        <v>747</v>
      </c>
      <c r="BD240" t="s">
        <v>3973</v>
      </c>
      <c r="BE240" t="s">
        <v>90</v>
      </c>
      <c r="BF240" t="s">
        <v>90</v>
      </c>
      <c r="BG240" t="s">
        <v>3974</v>
      </c>
      <c r="BH240" t="s">
        <v>3975</v>
      </c>
      <c r="BI240" t="s">
        <v>3976</v>
      </c>
      <c r="BJ240" t="s">
        <v>3977</v>
      </c>
      <c r="BK240" t="s">
        <v>3978</v>
      </c>
      <c r="BL240" t="s">
        <v>3979</v>
      </c>
      <c r="BM240" t="s">
        <v>3980</v>
      </c>
      <c r="BN240" t="s">
        <v>134</v>
      </c>
      <c r="BO240" t="s">
        <v>201</v>
      </c>
      <c r="BP240" t="s">
        <v>138</v>
      </c>
      <c r="BQ240" t="s">
        <v>313</v>
      </c>
      <c r="BR240" t="s">
        <v>3981</v>
      </c>
      <c r="BS240" t="s">
        <v>3982</v>
      </c>
      <c r="BT240" t="s">
        <v>3983</v>
      </c>
      <c r="BU240" t="s">
        <v>154</v>
      </c>
      <c r="BV240" t="s">
        <v>90</v>
      </c>
      <c r="BW240" t="s">
        <v>90</v>
      </c>
      <c r="BX240" t="s">
        <v>90</v>
      </c>
      <c r="BY240" t="s">
        <v>90</v>
      </c>
      <c r="BZ240" t="s">
        <v>90</v>
      </c>
      <c r="CA240" t="s">
        <v>90</v>
      </c>
      <c r="CB240" t="s">
        <v>90</v>
      </c>
      <c r="CC240" t="s">
        <v>90</v>
      </c>
      <c r="CD240" t="s">
        <v>90</v>
      </c>
      <c r="CE240" t="s">
        <v>90</v>
      </c>
      <c r="CF240" t="s">
        <v>90</v>
      </c>
      <c r="CG240" t="s">
        <v>90</v>
      </c>
      <c r="CH240" t="s">
        <v>90</v>
      </c>
      <c r="CI240" t="s">
        <v>90</v>
      </c>
      <c r="CJ240" t="s">
        <v>90</v>
      </c>
      <c r="CK240" t="s">
        <v>90</v>
      </c>
    </row>
    <row r="241" spans="1:89" x14ac:dyDescent="0.25">
      <c r="A241" t="s">
        <v>90</v>
      </c>
      <c r="B241" t="s">
        <v>3984</v>
      </c>
      <c r="C241" t="s">
        <v>3985</v>
      </c>
      <c r="D241" t="s">
        <v>3986</v>
      </c>
      <c r="E241" t="s">
        <v>90</v>
      </c>
      <c r="F241" t="s">
        <v>90</v>
      </c>
      <c r="G241" t="s">
        <v>163</v>
      </c>
      <c r="H241" t="s">
        <v>90</v>
      </c>
      <c r="I241" t="s">
        <v>90</v>
      </c>
      <c r="J241" t="s">
        <v>90</v>
      </c>
      <c r="K241" t="s">
        <v>296</v>
      </c>
      <c r="L241" t="s">
        <v>90</v>
      </c>
      <c r="M241" t="s">
        <v>90</v>
      </c>
      <c r="N241" t="s">
        <v>138</v>
      </c>
      <c r="O241" t="s">
        <v>90</v>
      </c>
      <c r="P241" t="s">
        <v>90</v>
      </c>
      <c r="Q241" t="s">
        <v>90</v>
      </c>
      <c r="R241" t="s">
        <v>90</v>
      </c>
      <c r="S241" t="s">
        <v>90</v>
      </c>
      <c r="T241" t="s">
        <v>90</v>
      </c>
      <c r="U241" t="s">
        <v>90</v>
      </c>
      <c r="V241" t="s">
        <v>90</v>
      </c>
      <c r="W241" t="s">
        <v>90</v>
      </c>
      <c r="X241" t="s">
        <v>90</v>
      </c>
      <c r="Y241" t="s">
        <v>90</v>
      </c>
      <c r="Z241" t="s">
        <v>90</v>
      </c>
      <c r="AA241" t="s">
        <v>90</v>
      </c>
      <c r="AB241" t="s">
        <v>90</v>
      </c>
      <c r="AC241" t="s">
        <v>90</v>
      </c>
      <c r="AD241" t="s">
        <v>90</v>
      </c>
      <c r="AE241" t="s">
        <v>90</v>
      </c>
      <c r="AF241" t="s">
        <v>90</v>
      </c>
      <c r="AG241" t="s">
        <v>90</v>
      </c>
      <c r="AH241" t="s">
        <v>90</v>
      </c>
      <c r="AI241" t="s">
        <v>90</v>
      </c>
      <c r="AJ241" t="s">
        <v>3987</v>
      </c>
      <c r="AK241" t="s">
        <v>3988</v>
      </c>
      <c r="AL241" t="s">
        <v>3986</v>
      </c>
      <c r="AM241" t="s">
        <v>3986</v>
      </c>
      <c r="AN241" t="s">
        <v>90</v>
      </c>
      <c r="AO241" t="s">
        <v>90</v>
      </c>
      <c r="AP241" t="s">
        <v>3989</v>
      </c>
      <c r="AQ241" t="s">
        <v>90</v>
      </c>
      <c r="AR241" t="s">
        <v>138</v>
      </c>
      <c r="AS241" t="s">
        <v>134</v>
      </c>
      <c r="AT241" t="s">
        <v>134</v>
      </c>
      <c r="AU241" t="s">
        <v>134</v>
      </c>
      <c r="AV241" t="s">
        <v>134</v>
      </c>
      <c r="AW241" t="s">
        <v>323</v>
      </c>
      <c r="AX241" t="s">
        <v>138</v>
      </c>
      <c r="AY241" t="s">
        <v>138</v>
      </c>
      <c r="AZ241" t="s">
        <v>138</v>
      </c>
      <c r="BA241" t="s">
        <v>3990</v>
      </c>
      <c r="BB241" t="s">
        <v>134</v>
      </c>
      <c r="BC241" t="s">
        <v>970</v>
      </c>
      <c r="BD241" t="s">
        <v>3991</v>
      </c>
      <c r="BE241" t="s">
        <v>90</v>
      </c>
      <c r="BF241" t="s">
        <v>90</v>
      </c>
      <c r="BG241" t="s">
        <v>3992</v>
      </c>
      <c r="BH241" t="s">
        <v>3993</v>
      </c>
      <c r="BI241" t="s">
        <v>3994</v>
      </c>
      <c r="BJ241" t="s">
        <v>3995</v>
      </c>
      <c r="BK241" t="s">
        <v>3996</v>
      </c>
      <c r="BL241" t="s">
        <v>3997</v>
      </c>
      <c r="BM241" t="s">
        <v>3998</v>
      </c>
      <c r="BN241" t="s">
        <v>3999</v>
      </c>
      <c r="BO241" t="s">
        <v>201</v>
      </c>
      <c r="BP241" t="s">
        <v>138</v>
      </c>
      <c r="BQ241" t="s">
        <v>313</v>
      </c>
      <c r="BR241" t="s">
        <v>4000</v>
      </c>
      <c r="BS241" t="s">
        <v>4001</v>
      </c>
      <c r="BT241" t="s">
        <v>4002</v>
      </c>
      <c r="BU241" t="s">
        <v>154</v>
      </c>
      <c r="BV241" t="s">
        <v>90</v>
      </c>
      <c r="BW241" t="s">
        <v>90</v>
      </c>
      <c r="BX241" t="s">
        <v>90</v>
      </c>
      <c r="BY241" t="s">
        <v>90</v>
      </c>
      <c r="BZ241" t="s">
        <v>90</v>
      </c>
      <c r="CA241" t="s">
        <v>90</v>
      </c>
      <c r="CB241" t="s">
        <v>90</v>
      </c>
      <c r="CC241" t="s">
        <v>90</v>
      </c>
      <c r="CD241" t="s">
        <v>90</v>
      </c>
      <c r="CE241" t="s">
        <v>90</v>
      </c>
      <c r="CF241" t="s">
        <v>90</v>
      </c>
      <c r="CG241" t="s">
        <v>90</v>
      </c>
      <c r="CH241" t="s">
        <v>90</v>
      </c>
      <c r="CI241" t="s">
        <v>90</v>
      </c>
      <c r="CJ241" t="s">
        <v>90</v>
      </c>
      <c r="CK241" t="s">
        <v>90</v>
      </c>
    </row>
    <row r="242" spans="1:89" x14ac:dyDescent="0.25">
      <c r="A242" t="s">
        <v>90</v>
      </c>
      <c r="B242" t="s">
        <v>4003</v>
      </c>
      <c r="C242" t="s">
        <v>4004</v>
      </c>
      <c r="D242" t="s">
        <v>4005</v>
      </c>
      <c r="E242" t="s">
        <v>90</v>
      </c>
      <c r="F242" t="s">
        <v>90</v>
      </c>
      <c r="G242" t="s">
        <v>163</v>
      </c>
      <c r="H242" t="s">
        <v>90</v>
      </c>
      <c r="I242" t="s">
        <v>90</v>
      </c>
      <c r="J242" t="s">
        <v>90</v>
      </c>
      <c r="K242" t="s">
        <v>296</v>
      </c>
      <c r="L242" t="s">
        <v>90</v>
      </c>
      <c r="M242" t="s">
        <v>90</v>
      </c>
      <c r="N242" t="s">
        <v>138</v>
      </c>
      <c r="O242" t="s">
        <v>90</v>
      </c>
      <c r="P242" t="s">
        <v>90</v>
      </c>
      <c r="Q242" t="s">
        <v>90</v>
      </c>
      <c r="R242" t="s">
        <v>90</v>
      </c>
      <c r="S242" t="s">
        <v>90</v>
      </c>
      <c r="T242" t="s">
        <v>90</v>
      </c>
      <c r="U242" t="s">
        <v>90</v>
      </c>
      <c r="V242" t="s">
        <v>90</v>
      </c>
      <c r="W242" t="s">
        <v>90</v>
      </c>
      <c r="X242" t="s">
        <v>90</v>
      </c>
      <c r="Y242" t="s">
        <v>90</v>
      </c>
      <c r="Z242" t="s">
        <v>90</v>
      </c>
      <c r="AA242" t="s">
        <v>90</v>
      </c>
      <c r="AB242" t="s">
        <v>90</v>
      </c>
      <c r="AC242" t="s">
        <v>90</v>
      </c>
      <c r="AD242" t="s">
        <v>90</v>
      </c>
      <c r="AE242" t="s">
        <v>90</v>
      </c>
      <c r="AF242" t="s">
        <v>90</v>
      </c>
      <c r="AG242" t="s">
        <v>90</v>
      </c>
      <c r="AH242" t="s">
        <v>90</v>
      </c>
      <c r="AI242" t="s">
        <v>90</v>
      </c>
      <c r="AJ242" t="s">
        <v>4006</v>
      </c>
      <c r="AK242" t="s">
        <v>4007</v>
      </c>
      <c r="AL242" t="s">
        <v>4005</v>
      </c>
      <c r="AM242" t="s">
        <v>4005</v>
      </c>
      <c r="AN242" t="s">
        <v>90</v>
      </c>
      <c r="AO242" t="s">
        <v>90</v>
      </c>
      <c r="AP242" t="s">
        <v>4008</v>
      </c>
      <c r="AQ242" t="s">
        <v>90</v>
      </c>
      <c r="AR242" t="s">
        <v>138</v>
      </c>
      <c r="AS242" t="s">
        <v>134</v>
      </c>
      <c r="AT242" t="s">
        <v>134</v>
      </c>
      <c r="AU242" t="s">
        <v>134</v>
      </c>
      <c r="AV242" t="s">
        <v>300</v>
      </c>
      <c r="AW242" t="s">
        <v>323</v>
      </c>
      <c r="AX242" t="s">
        <v>163</v>
      </c>
      <c r="AY242" t="s">
        <v>138</v>
      </c>
      <c r="AZ242" t="s">
        <v>138</v>
      </c>
      <c r="BA242" t="s">
        <v>4009</v>
      </c>
      <c r="BB242" t="s">
        <v>134</v>
      </c>
      <c r="BC242" t="s">
        <v>501</v>
      </c>
      <c r="BD242" t="s">
        <v>4010</v>
      </c>
      <c r="BE242" t="s">
        <v>90</v>
      </c>
      <c r="BF242" t="s">
        <v>90</v>
      </c>
      <c r="BG242" t="s">
        <v>4011</v>
      </c>
      <c r="BH242" t="s">
        <v>4012</v>
      </c>
      <c r="BI242" t="s">
        <v>4013</v>
      </c>
      <c r="BJ242" t="s">
        <v>4014</v>
      </c>
      <c r="BK242" t="s">
        <v>4015</v>
      </c>
      <c r="BL242" t="s">
        <v>4016</v>
      </c>
      <c r="BM242" t="s">
        <v>4017</v>
      </c>
      <c r="BN242" t="s">
        <v>134</v>
      </c>
      <c r="BO242" t="s">
        <v>201</v>
      </c>
      <c r="BP242" t="s">
        <v>138</v>
      </c>
      <c r="BQ242" t="s">
        <v>313</v>
      </c>
      <c r="BR242" t="s">
        <v>4018</v>
      </c>
      <c r="BS242" t="s">
        <v>4019</v>
      </c>
      <c r="BT242" t="s">
        <v>4020</v>
      </c>
      <c r="BU242" t="s">
        <v>154</v>
      </c>
      <c r="BV242" t="s">
        <v>90</v>
      </c>
      <c r="BW242" t="s">
        <v>90</v>
      </c>
      <c r="BX242" t="s">
        <v>90</v>
      </c>
      <c r="BY242" t="s">
        <v>90</v>
      </c>
      <c r="BZ242" t="s">
        <v>90</v>
      </c>
      <c r="CA242" t="s">
        <v>90</v>
      </c>
      <c r="CB242" t="s">
        <v>90</v>
      </c>
      <c r="CC242" t="s">
        <v>90</v>
      </c>
      <c r="CD242" t="s">
        <v>90</v>
      </c>
      <c r="CE242" t="s">
        <v>90</v>
      </c>
      <c r="CF242" t="s">
        <v>90</v>
      </c>
      <c r="CG242" t="s">
        <v>90</v>
      </c>
      <c r="CH242" t="s">
        <v>90</v>
      </c>
      <c r="CI242" t="s">
        <v>90</v>
      </c>
      <c r="CJ242" t="s">
        <v>90</v>
      </c>
      <c r="CK242" t="s">
        <v>90</v>
      </c>
    </row>
    <row r="243" spans="1:89" x14ac:dyDescent="0.25">
      <c r="A243" t="s">
        <v>90</v>
      </c>
      <c r="B243" t="s">
        <v>4021</v>
      </c>
      <c r="C243" t="s">
        <v>4022</v>
      </c>
      <c r="D243" t="s">
        <v>4023</v>
      </c>
      <c r="E243" t="s">
        <v>90</v>
      </c>
      <c r="F243" t="s">
        <v>90</v>
      </c>
      <c r="G243" t="s">
        <v>163</v>
      </c>
      <c r="H243" t="s">
        <v>90</v>
      </c>
      <c r="I243" t="s">
        <v>90</v>
      </c>
      <c r="J243" t="s">
        <v>90</v>
      </c>
      <c r="K243" t="s">
        <v>296</v>
      </c>
      <c r="L243" t="s">
        <v>90</v>
      </c>
      <c r="M243" t="s">
        <v>90</v>
      </c>
      <c r="N243" t="s">
        <v>138</v>
      </c>
      <c r="O243" t="s">
        <v>90</v>
      </c>
      <c r="P243" t="s">
        <v>90</v>
      </c>
      <c r="Q243" t="s">
        <v>90</v>
      </c>
      <c r="R243" t="s">
        <v>90</v>
      </c>
      <c r="S243" t="s">
        <v>90</v>
      </c>
      <c r="T243" t="s">
        <v>90</v>
      </c>
      <c r="U243" t="s">
        <v>90</v>
      </c>
      <c r="V243" t="s">
        <v>90</v>
      </c>
      <c r="W243" t="s">
        <v>90</v>
      </c>
      <c r="X243" t="s">
        <v>90</v>
      </c>
      <c r="Y243" t="s">
        <v>90</v>
      </c>
      <c r="Z243" t="s">
        <v>90</v>
      </c>
      <c r="AA243" t="s">
        <v>90</v>
      </c>
      <c r="AB243" t="s">
        <v>90</v>
      </c>
      <c r="AC243" t="s">
        <v>90</v>
      </c>
      <c r="AD243" t="s">
        <v>90</v>
      </c>
      <c r="AE243" t="s">
        <v>90</v>
      </c>
      <c r="AF243" t="s">
        <v>90</v>
      </c>
      <c r="AG243" t="s">
        <v>90</v>
      </c>
      <c r="AH243" t="s">
        <v>90</v>
      </c>
      <c r="AI243" t="s">
        <v>90</v>
      </c>
      <c r="AJ243" t="s">
        <v>4024</v>
      </c>
      <c r="AK243" t="s">
        <v>4025</v>
      </c>
      <c r="AL243" t="s">
        <v>4023</v>
      </c>
      <c r="AM243" t="s">
        <v>4023</v>
      </c>
      <c r="AN243" t="s">
        <v>90</v>
      </c>
      <c r="AO243" t="s">
        <v>90</v>
      </c>
      <c r="AP243" t="s">
        <v>4026</v>
      </c>
      <c r="AQ243" t="s">
        <v>90</v>
      </c>
      <c r="AR243" t="s">
        <v>138</v>
      </c>
      <c r="AS243" t="s">
        <v>134</v>
      </c>
      <c r="AT243" t="s">
        <v>134</v>
      </c>
      <c r="AU243" t="s">
        <v>134</v>
      </c>
      <c r="AV243" t="s">
        <v>4027</v>
      </c>
      <c r="AW243" t="s">
        <v>365</v>
      </c>
      <c r="AX243" t="s">
        <v>163</v>
      </c>
      <c r="AY243" t="s">
        <v>138</v>
      </c>
      <c r="AZ243" t="s">
        <v>138</v>
      </c>
      <c r="BA243" t="s">
        <v>4028</v>
      </c>
      <c r="BB243" t="s">
        <v>134</v>
      </c>
      <c r="BC243" t="s">
        <v>325</v>
      </c>
      <c r="BD243" t="s">
        <v>4029</v>
      </c>
      <c r="BE243" t="s">
        <v>90</v>
      </c>
      <c r="BF243" t="s">
        <v>90</v>
      </c>
      <c r="BG243" t="s">
        <v>4030</v>
      </c>
      <c r="BH243" t="s">
        <v>4031</v>
      </c>
      <c r="BI243" t="s">
        <v>4032</v>
      </c>
      <c r="BJ243" t="s">
        <v>4033</v>
      </c>
      <c r="BK243" t="s">
        <v>4034</v>
      </c>
      <c r="BL243" t="s">
        <v>4035</v>
      </c>
      <c r="BM243" t="s">
        <v>4036</v>
      </c>
      <c r="BN243" t="s">
        <v>4037</v>
      </c>
      <c r="BO243" t="s">
        <v>201</v>
      </c>
      <c r="BP243" t="s">
        <v>138</v>
      </c>
      <c r="BQ243" t="s">
        <v>313</v>
      </c>
      <c r="BR243" t="s">
        <v>4038</v>
      </c>
      <c r="BS243" t="s">
        <v>4039</v>
      </c>
      <c r="BT243" t="s">
        <v>4040</v>
      </c>
      <c r="BU243" t="s">
        <v>154</v>
      </c>
      <c r="BV243" t="s">
        <v>90</v>
      </c>
      <c r="BW243" t="s">
        <v>90</v>
      </c>
      <c r="BX243" t="s">
        <v>90</v>
      </c>
      <c r="BY243" t="s">
        <v>90</v>
      </c>
      <c r="BZ243" t="s">
        <v>90</v>
      </c>
      <c r="CA243" t="s">
        <v>90</v>
      </c>
      <c r="CB243" t="s">
        <v>90</v>
      </c>
      <c r="CC243" t="s">
        <v>90</v>
      </c>
      <c r="CD243" t="s">
        <v>90</v>
      </c>
      <c r="CE243" t="s">
        <v>90</v>
      </c>
      <c r="CF243" t="s">
        <v>90</v>
      </c>
      <c r="CG243" t="s">
        <v>90</v>
      </c>
      <c r="CH243" t="s">
        <v>90</v>
      </c>
      <c r="CI243" t="s">
        <v>90</v>
      </c>
      <c r="CJ243" t="s">
        <v>90</v>
      </c>
      <c r="CK243" t="s">
        <v>90</v>
      </c>
    </row>
    <row r="244" spans="1:89" x14ac:dyDescent="0.25">
      <c r="A244" t="s">
        <v>90</v>
      </c>
      <c r="B244" t="s">
        <v>4041</v>
      </c>
      <c r="C244" t="s">
        <v>4042</v>
      </c>
      <c r="D244" t="s">
        <v>4043</v>
      </c>
      <c r="E244" t="s">
        <v>90</v>
      </c>
      <c r="F244" t="s">
        <v>90</v>
      </c>
      <c r="G244" t="s">
        <v>163</v>
      </c>
      <c r="H244" t="s">
        <v>90</v>
      </c>
      <c r="I244" t="s">
        <v>90</v>
      </c>
      <c r="J244" t="s">
        <v>90</v>
      </c>
      <c r="K244" t="s">
        <v>296</v>
      </c>
      <c r="L244" t="s">
        <v>90</v>
      </c>
      <c r="M244" t="s">
        <v>90</v>
      </c>
      <c r="N244" t="s">
        <v>138</v>
      </c>
      <c r="O244" t="s">
        <v>90</v>
      </c>
      <c r="P244" t="s">
        <v>90</v>
      </c>
      <c r="Q244" t="s">
        <v>90</v>
      </c>
      <c r="R244" t="s">
        <v>90</v>
      </c>
      <c r="S244" t="s">
        <v>90</v>
      </c>
      <c r="T244" t="s">
        <v>90</v>
      </c>
      <c r="U244" t="s">
        <v>90</v>
      </c>
      <c r="V244" t="s">
        <v>90</v>
      </c>
      <c r="W244" t="s">
        <v>90</v>
      </c>
      <c r="X244" t="s">
        <v>90</v>
      </c>
      <c r="Y244" t="s">
        <v>90</v>
      </c>
      <c r="Z244" t="s">
        <v>90</v>
      </c>
      <c r="AA244" t="s">
        <v>90</v>
      </c>
      <c r="AB244" t="s">
        <v>90</v>
      </c>
      <c r="AC244" t="s">
        <v>90</v>
      </c>
      <c r="AD244" t="s">
        <v>90</v>
      </c>
      <c r="AE244" t="s">
        <v>90</v>
      </c>
      <c r="AF244" t="s">
        <v>90</v>
      </c>
      <c r="AG244" t="s">
        <v>90</v>
      </c>
      <c r="AH244" t="s">
        <v>90</v>
      </c>
      <c r="AI244" t="s">
        <v>90</v>
      </c>
      <c r="AJ244" t="s">
        <v>4044</v>
      </c>
      <c r="AK244" t="s">
        <v>4045</v>
      </c>
      <c r="AL244" t="s">
        <v>4043</v>
      </c>
      <c r="AM244" t="s">
        <v>4043</v>
      </c>
      <c r="AN244" t="s">
        <v>90</v>
      </c>
      <c r="AO244" t="s">
        <v>90</v>
      </c>
      <c r="AP244" t="s">
        <v>4046</v>
      </c>
      <c r="AQ244" t="s">
        <v>90</v>
      </c>
      <c r="AR244" t="s">
        <v>138</v>
      </c>
      <c r="AS244" t="s">
        <v>134</v>
      </c>
      <c r="AT244" t="s">
        <v>134</v>
      </c>
      <c r="AU244" t="s">
        <v>134</v>
      </c>
      <c r="AV244" t="s">
        <v>4047</v>
      </c>
      <c r="AW244" t="s">
        <v>323</v>
      </c>
      <c r="AX244" t="s">
        <v>163</v>
      </c>
      <c r="AY244" t="s">
        <v>138</v>
      </c>
      <c r="AZ244" t="s">
        <v>138</v>
      </c>
      <c r="BA244" t="s">
        <v>4048</v>
      </c>
      <c r="BB244" t="s">
        <v>134</v>
      </c>
      <c r="BC244" t="s">
        <v>367</v>
      </c>
      <c r="BD244" t="s">
        <v>4049</v>
      </c>
      <c r="BE244" t="s">
        <v>90</v>
      </c>
      <c r="BF244" t="s">
        <v>90</v>
      </c>
      <c r="BG244" t="s">
        <v>4050</v>
      </c>
      <c r="BH244" t="s">
        <v>4051</v>
      </c>
      <c r="BI244" t="s">
        <v>4052</v>
      </c>
      <c r="BJ244" t="s">
        <v>4053</v>
      </c>
      <c r="BK244" t="s">
        <v>4054</v>
      </c>
      <c r="BL244" t="s">
        <v>4055</v>
      </c>
      <c r="BM244" t="s">
        <v>4056</v>
      </c>
      <c r="BN244" t="s">
        <v>134</v>
      </c>
      <c r="BO244" t="s">
        <v>201</v>
      </c>
      <c r="BP244" t="s">
        <v>138</v>
      </c>
      <c r="BQ244" t="s">
        <v>313</v>
      </c>
      <c r="BR244" t="s">
        <v>4057</v>
      </c>
      <c r="BS244" t="s">
        <v>4058</v>
      </c>
      <c r="BT244" t="s">
        <v>4059</v>
      </c>
      <c r="BU244" t="s">
        <v>154</v>
      </c>
      <c r="BV244" t="s">
        <v>90</v>
      </c>
      <c r="BW244" t="s">
        <v>90</v>
      </c>
      <c r="BX244" t="s">
        <v>90</v>
      </c>
      <c r="BY244" t="s">
        <v>90</v>
      </c>
      <c r="BZ244" t="s">
        <v>90</v>
      </c>
      <c r="CA244" t="s">
        <v>90</v>
      </c>
      <c r="CB244" t="s">
        <v>90</v>
      </c>
      <c r="CC244" t="s">
        <v>90</v>
      </c>
      <c r="CD244" t="s">
        <v>90</v>
      </c>
      <c r="CE244" t="s">
        <v>90</v>
      </c>
      <c r="CF244" t="s">
        <v>90</v>
      </c>
      <c r="CG244" t="s">
        <v>90</v>
      </c>
      <c r="CH244" t="s">
        <v>90</v>
      </c>
      <c r="CI244" t="s">
        <v>90</v>
      </c>
      <c r="CJ244" t="s">
        <v>90</v>
      </c>
      <c r="CK244" t="s">
        <v>90</v>
      </c>
    </row>
    <row r="245" spans="1:89" x14ac:dyDescent="0.25">
      <c r="A245" t="s">
        <v>90</v>
      </c>
      <c r="B245" t="s">
        <v>4060</v>
      </c>
      <c r="C245" t="s">
        <v>4061</v>
      </c>
      <c r="D245" t="s">
        <v>4062</v>
      </c>
      <c r="E245" t="s">
        <v>90</v>
      </c>
      <c r="F245" t="s">
        <v>90</v>
      </c>
      <c r="G245" t="s">
        <v>163</v>
      </c>
      <c r="H245" t="s">
        <v>90</v>
      </c>
      <c r="I245" t="s">
        <v>90</v>
      </c>
      <c r="J245" t="s">
        <v>90</v>
      </c>
      <c r="K245" t="s">
        <v>296</v>
      </c>
      <c r="L245" t="s">
        <v>90</v>
      </c>
      <c r="M245" t="s">
        <v>90</v>
      </c>
      <c r="N245" t="s">
        <v>138</v>
      </c>
      <c r="O245" t="s">
        <v>90</v>
      </c>
      <c r="P245" t="s">
        <v>90</v>
      </c>
      <c r="Q245" t="s">
        <v>90</v>
      </c>
      <c r="R245" t="s">
        <v>90</v>
      </c>
      <c r="S245" t="s">
        <v>90</v>
      </c>
      <c r="T245" t="s">
        <v>90</v>
      </c>
      <c r="U245" t="s">
        <v>90</v>
      </c>
      <c r="V245" t="s">
        <v>90</v>
      </c>
      <c r="W245" t="s">
        <v>90</v>
      </c>
      <c r="X245" t="s">
        <v>90</v>
      </c>
      <c r="Y245" t="s">
        <v>90</v>
      </c>
      <c r="Z245" t="s">
        <v>90</v>
      </c>
      <c r="AA245" t="s">
        <v>90</v>
      </c>
      <c r="AB245" t="s">
        <v>90</v>
      </c>
      <c r="AC245" t="s">
        <v>90</v>
      </c>
      <c r="AD245" t="s">
        <v>90</v>
      </c>
      <c r="AE245" t="s">
        <v>90</v>
      </c>
      <c r="AF245" t="s">
        <v>90</v>
      </c>
      <c r="AG245" t="s">
        <v>90</v>
      </c>
      <c r="AH245" t="s">
        <v>90</v>
      </c>
      <c r="AI245" t="s">
        <v>90</v>
      </c>
      <c r="AJ245" t="s">
        <v>4063</v>
      </c>
      <c r="AK245" t="s">
        <v>4064</v>
      </c>
      <c r="AL245" t="s">
        <v>4062</v>
      </c>
      <c r="AM245" t="s">
        <v>4062</v>
      </c>
      <c r="AN245" t="s">
        <v>90</v>
      </c>
      <c r="AO245" t="s">
        <v>90</v>
      </c>
      <c r="AP245" t="s">
        <v>4065</v>
      </c>
      <c r="AQ245" t="s">
        <v>90</v>
      </c>
      <c r="AR245" t="s">
        <v>138</v>
      </c>
      <c r="AS245" t="s">
        <v>134</v>
      </c>
      <c r="AT245" t="s">
        <v>134</v>
      </c>
      <c r="AU245" t="s">
        <v>134</v>
      </c>
      <c r="AV245" t="s">
        <v>1750</v>
      </c>
      <c r="AW245" t="s">
        <v>323</v>
      </c>
      <c r="AX245" t="s">
        <v>163</v>
      </c>
      <c r="AY245" t="s">
        <v>138</v>
      </c>
      <c r="AZ245" t="s">
        <v>138</v>
      </c>
      <c r="BA245" t="s">
        <v>4066</v>
      </c>
      <c r="BB245" t="s">
        <v>134</v>
      </c>
      <c r="BC245" t="s">
        <v>367</v>
      </c>
      <c r="BD245" t="s">
        <v>4067</v>
      </c>
      <c r="BE245" t="s">
        <v>90</v>
      </c>
      <c r="BF245" t="s">
        <v>90</v>
      </c>
      <c r="BG245" t="s">
        <v>4068</v>
      </c>
      <c r="BH245" t="s">
        <v>4069</v>
      </c>
      <c r="BI245" t="s">
        <v>4070</v>
      </c>
      <c r="BJ245" t="s">
        <v>4071</v>
      </c>
      <c r="BK245" t="s">
        <v>4072</v>
      </c>
      <c r="BL245" t="s">
        <v>4073</v>
      </c>
      <c r="BM245" t="s">
        <v>4074</v>
      </c>
      <c r="BN245" t="s">
        <v>134</v>
      </c>
      <c r="BO245" t="s">
        <v>201</v>
      </c>
      <c r="BP245" t="s">
        <v>138</v>
      </c>
      <c r="BQ245" t="s">
        <v>313</v>
      </c>
      <c r="BR245" t="s">
        <v>4075</v>
      </c>
      <c r="BS245" t="s">
        <v>4076</v>
      </c>
      <c r="BT245" t="s">
        <v>4077</v>
      </c>
      <c r="BU245" t="s">
        <v>154</v>
      </c>
      <c r="BV245" t="s">
        <v>90</v>
      </c>
      <c r="BW245" t="s">
        <v>90</v>
      </c>
      <c r="BX245" t="s">
        <v>90</v>
      </c>
      <c r="BY245" t="s">
        <v>90</v>
      </c>
      <c r="BZ245" t="s">
        <v>90</v>
      </c>
      <c r="CA245" t="s">
        <v>90</v>
      </c>
      <c r="CB245" t="s">
        <v>90</v>
      </c>
      <c r="CC245" t="s">
        <v>90</v>
      </c>
      <c r="CD245" t="s">
        <v>90</v>
      </c>
      <c r="CE245" t="s">
        <v>90</v>
      </c>
      <c r="CF245" t="s">
        <v>90</v>
      </c>
      <c r="CG245" t="s">
        <v>90</v>
      </c>
      <c r="CH245" t="s">
        <v>90</v>
      </c>
      <c r="CI245" t="s">
        <v>90</v>
      </c>
      <c r="CJ245" t="s">
        <v>90</v>
      </c>
      <c r="CK245" t="s">
        <v>90</v>
      </c>
    </row>
    <row r="246" spans="1:89" x14ac:dyDescent="0.25">
      <c r="A246" t="s">
        <v>90</v>
      </c>
      <c r="B246" t="s">
        <v>4078</v>
      </c>
      <c r="C246" t="s">
        <v>4079</v>
      </c>
      <c r="D246" t="s">
        <v>4080</v>
      </c>
      <c r="E246" t="s">
        <v>90</v>
      </c>
      <c r="F246" t="s">
        <v>90</v>
      </c>
      <c r="G246" t="s">
        <v>163</v>
      </c>
      <c r="H246" t="s">
        <v>90</v>
      </c>
      <c r="I246" t="s">
        <v>90</v>
      </c>
      <c r="J246" t="s">
        <v>90</v>
      </c>
      <c r="K246" t="s">
        <v>296</v>
      </c>
      <c r="L246" t="s">
        <v>90</v>
      </c>
      <c r="M246" t="s">
        <v>90</v>
      </c>
      <c r="N246" t="s">
        <v>138</v>
      </c>
      <c r="O246" t="s">
        <v>90</v>
      </c>
      <c r="P246" t="s">
        <v>90</v>
      </c>
      <c r="Q246" t="s">
        <v>90</v>
      </c>
      <c r="R246" t="s">
        <v>90</v>
      </c>
      <c r="S246" t="s">
        <v>90</v>
      </c>
      <c r="T246" t="s">
        <v>90</v>
      </c>
      <c r="U246" t="s">
        <v>90</v>
      </c>
      <c r="V246" t="s">
        <v>90</v>
      </c>
      <c r="W246" t="s">
        <v>90</v>
      </c>
      <c r="X246" t="s">
        <v>90</v>
      </c>
      <c r="Y246" t="s">
        <v>90</v>
      </c>
      <c r="Z246" t="s">
        <v>90</v>
      </c>
      <c r="AA246" t="s">
        <v>90</v>
      </c>
      <c r="AB246" t="s">
        <v>90</v>
      </c>
      <c r="AC246" t="s">
        <v>90</v>
      </c>
      <c r="AD246" t="s">
        <v>90</v>
      </c>
      <c r="AE246" t="s">
        <v>90</v>
      </c>
      <c r="AF246" t="s">
        <v>90</v>
      </c>
      <c r="AG246" t="s">
        <v>90</v>
      </c>
      <c r="AH246" t="s">
        <v>90</v>
      </c>
      <c r="AI246" t="s">
        <v>90</v>
      </c>
      <c r="AJ246" t="s">
        <v>4081</v>
      </c>
      <c r="AK246" t="s">
        <v>4082</v>
      </c>
      <c r="AL246" t="s">
        <v>4080</v>
      </c>
      <c r="AM246" t="s">
        <v>4080</v>
      </c>
      <c r="AN246" t="s">
        <v>90</v>
      </c>
      <c r="AO246" t="s">
        <v>90</v>
      </c>
      <c r="AP246" t="s">
        <v>4083</v>
      </c>
      <c r="AQ246" t="s">
        <v>90</v>
      </c>
      <c r="AR246" t="s">
        <v>138</v>
      </c>
      <c r="AS246" t="s">
        <v>134</v>
      </c>
      <c r="AT246" t="s">
        <v>134</v>
      </c>
      <c r="AU246" t="s">
        <v>134</v>
      </c>
      <c r="AV246" t="s">
        <v>300</v>
      </c>
      <c r="AW246" t="s">
        <v>323</v>
      </c>
      <c r="AX246" t="s">
        <v>163</v>
      </c>
      <c r="AY246" t="s">
        <v>138</v>
      </c>
      <c r="AZ246" t="s">
        <v>138</v>
      </c>
      <c r="BA246" t="s">
        <v>4084</v>
      </c>
      <c r="BB246" t="s">
        <v>134</v>
      </c>
      <c r="BC246" t="s">
        <v>501</v>
      </c>
      <c r="BD246" t="s">
        <v>4085</v>
      </c>
      <c r="BE246" t="s">
        <v>90</v>
      </c>
      <c r="BF246" t="s">
        <v>90</v>
      </c>
      <c r="BG246" t="s">
        <v>4086</v>
      </c>
      <c r="BH246" t="s">
        <v>4087</v>
      </c>
      <c r="BI246" t="s">
        <v>4088</v>
      </c>
      <c r="BJ246" t="s">
        <v>4089</v>
      </c>
      <c r="BK246" t="s">
        <v>4090</v>
      </c>
      <c r="BL246" t="s">
        <v>4091</v>
      </c>
      <c r="BM246" t="s">
        <v>4092</v>
      </c>
      <c r="BN246" t="s">
        <v>90</v>
      </c>
      <c r="BO246" t="s">
        <v>201</v>
      </c>
      <c r="BP246" t="s">
        <v>138</v>
      </c>
      <c r="BQ246" t="s">
        <v>313</v>
      </c>
      <c r="BR246" t="s">
        <v>4093</v>
      </c>
      <c r="BS246" t="s">
        <v>4094</v>
      </c>
      <c r="BT246" t="s">
        <v>4095</v>
      </c>
      <c r="BU246" t="s">
        <v>154</v>
      </c>
      <c r="BV246" t="s">
        <v>90</v>
      </c>
      <c r="BW246" t="s">
        <v>90</v>
      </c>
      <c r="BX246" t="s">
        <v>90</v>
      </c>
      <c r="BY246" t="s">
        <v>90</v>
      </c>
      <c r="BZ246" t="s">
        <v>90</v>
      </c>
      <c r="CA246" t="s">
        <v>90</v>
      </c>
      <c r="CB246" t="s">
        <v>90</v>
      </c>
      <c r="CC246" t="s">
        <v>90</v>
      </c>
      <c r="CD246" t="s">
        <v>90</v>
      </c>
      <c r="CE246" t="s">
        <v>90</v>
      </c>
      <c r="CF246" t="s">
        <v>90</v>
      </c>
      <c r="CG246" t="s">
        <v>90</v>
      </c>
      <c r="CH246" t="s">
        <v>90</v>
      </c>
      <c r="CI246" t="s">
        <v>90</v>
      </c>
      <c r="CJ246" t="s">
        <v>90</v>
      </c>
      <c r="CK246" t="s">
        <v>90</v>
      </c>
    </row>
    <row r="247" spans="1:89" x14ac:dyDescent="0.25">
      <c r="A247" t="s">
        <v>90</v>
      </c>
      <c r="B247" t="s">
        <v>4096</v>
      </c>
      <c r="C247" t="s">
        <v>4097</v>
      </c>
      <c r="D247" t="s">
        <v>4098</v>
      </c>
      <c r="E247" t="s">
        <v>90</v>
      </c>
      <c r="F247" t="s">
        <v>90</v>
      </c>
      <c r="G247" t="s">
        <v>163</v>
      </c>
      <c r="H247" t="s">
        <v>90</v>
      </c>
      <c r="I247" t="s">
        <v>90</v>
      </c>
      <c r="J247" t="s">
        <v>90</v>
      </c>
      <c r="K247" t="s">
        <v>296</v>
      </c>
      <c r="L247" t="s">
        <v>90</v>
      </c>
      <c r="M247" t="s">
        <v>90</v>
      </c>
      <c r="N247" t="s">
        <v>138</v>
      </c>
      <c r="O247" t="s">
        <v>90</v>
      </c>
      <c r="P247" t="s">
        <v>90</v>
      </c>
      <c r="Q247" t="s">
        <v>90</v>
      </c>
      <c r="R247" t="s">
        <v>90</v>
      </c>
      <c r="S247" t="s">
        <v>90</v>
      </c>
      <c r="T247" t="s">
        <v>90</v>
      </c>
      <c r="U247" t="s">
        <v>90</v>
      </c>
      <c r="V247" t="s">
        <v>90</v>
      </c>
      <c r="W247" t="s">
        <v>90</v>
      </c>
      <c r="X247" t="s">
        <v>90</v>
      </c>
      <c r="Y247" t="s">
        <v>90</v>
      </c>
      <c r="Z247" t="s">
        <v>90</v>
      </c>
      <c r="AA247" t="s">
        <v>90</v>
      </c>
      <c r="AB247" t="s">
        <v>90</v>
      </c>
      <c r="AC247" t="s">
        <v>90</v>
      </c>
      <c r="AD247" t="s">
        <v>90</v>
      </c>
      <c r="AE247" t="s">
        <v>90</v>
      </c>
      <c r="AF247" t="s">
        <v>90</v>
      </c>
      <c r="AG247" t="s">
        <v>90</v>
      </c>
      <c r="AH247" t="s">
        <v>90</v>
      </c>
      <c r="AI247" t="s">
        <v>90</v>
      </c>
      <c r="AJ247" t="s">
        <v>4099</v>
      </c>
      <c r="AK247" t="s">
        <v>4100</v>
      </c>
      <c r="AL247" t="s">
        <v>4098</v>
      </c>
      <c r="AM247" t="s">
        <v>4098</v>
      </c>
      <c r="AN247" t="s">
        <v>90</v>
      </c>
      <c r="AO247" t="s">
        <v>90</v>
      </c>
      <c r="AP247" t="s">
        <v>4101</v>
      </c>
      <c r="AQ247" t="s">
        <v>90</v>
      </c>
      <c r="AR247" t="s">
        <v>138</v>
      </c>
      <c r="AS247" t="s">
        <v>134</v>
      </c>
      <c r="AT247" t="s">
        <v>134</v>
      </c>
      <c r="AU247" t="s">
        <v>134</v>
      </c>
      <c r="AV247" t="s">
        <v>134</v>
      </c>
      <c r="AW247" t="s">
        <v>323</v>
      </c>
      <c r="AX247" t="s">
        <v>163</v>
      </c>
      <c r="AY247" t="s">
        <v>138</v>
      </c>
      <c r="AZ247" t="s">
        <v>138</v>
      </c>
      <c r="BA247" t="s">
        <v>4102</v>
      </c>
      <c r="BB247" t="s">
        <v>134</v>
      </c>
      <c r="BC247" t="s">
        <v>346</v>
      </c>
      <c r="BD247" t="s">
        <v>4103</v>
      </c>
      <c r="BE247" t="s">
        <v>90</v>
      </c>
      <c r="BF247" t="s">
        <v>90</v>
      </c>
      <c r="BG247" t="s">
        <v>4104</v>
      </c>
      <c r="BH247" t="s">
        <v>4105</v>
      </c>
      <c r="BI247" t="s">
        <v>4106</v>
      </c>
      <c r="BJ247" t="s">
        <v>4107</v>
      </c>
      <c r="BK247" t="s">
        <v>4108</v>
      </c>
      <c r="BL247" t="s">
        <v>4109</v>
      </c>
      <c r="BM247" t="s">
        <v>4110</v>
      </c>
      <c r="BN247" t="s">
        <v>4111</v>
      </c>
      <c r="BO247" t="s">
        <v>201</v>
      </c>
      <c r="BP247" t="s">
        <v>138</v>
      </c>
      <c r="BQ247" t="s">
        <v>313</v>
      </c>
      <c r="BR247" t="s">
        <v>4112</v>
      </c>
      <c r="BS247" t="s">
        <v>4113</v>
      </c>
      <c r="BT247" t="s">
        <v>4114</v>
      </c>
      <c r="BU247" t="s">
        <v>154</v>
      </c>
      <c r="BV247" t="s">
        <v>90</v>
      </c>
      <c r="BW247" t="s">
        <v>90</v>
      </c>
      <c r="BX247" t="s">
        <v>90</v>
      </c>
      <c r="BY247" t="s">
        <v>90</v>
      </c>
      <c r="BZ247" t="s">
        <v>90</v>
      </c>
      <c r="CA247" t="s">
        <v>90</v>
      </c>
      <c r="CB247" t="s">
        <v>90</v>
      </c>
      <c r="CC247" t="s">
        <v>90</v>
      </c>
      <c r="CD247" t="s">
        <v>90</v>
      </c>
      <c r="CE247" t="s">
        <v>90</v>
      </c>
      <c r="CF247" t="s">
        <v>90</v>
      </c>
      <c r="CG247" t="s">
        <v>90</v>
      </c>
      <c r="CH247" t="s">
        <v>90</v>
      </c>
      <c r="CI247" t="s">
        <v>90</v>
      </c>
      <c r="CJ247" t="s">
        <v>90</v>
      </c>
      <c r="CK247" t="s">
        <v>90</v>
      </c>
    </row>
    <row r="248" spans="1:89" x14ac:dyDescent="0.25">
      <c r="A248" t="s">
        <v>90</v>
      </c>
      <c r="B248" t="s">
        <v>4115</v>
      </c>
      <c r="C248" t="s">
        <v>4116</v>
      </c>
      <c r="D248" t="s">
        <v>4117</v>
      </c>
      <c r="E248" t="s">
        <v>90</v>
      </c>
      <c r="F248" t="s">
        <v>90</v>
      </c>
      <c r="G248" t="s">
        <v>163</v>
      </c>
      <c r="H248" t="s">
        <v>90</v>
      </c>
      <c r="I248" t="s">
        <v>90</v>
      </c>
      <c r="J248" t="s">
        <v>90</v>
      </c>
      <c r="K248" t="s">
        <v>296</v>
      </c>
      <c r="L248" t="s">
        <v>90</v>
      </c>
      <c r="M248" t="s">
        <v>90</v>
      </c>
      <c r="N248" t="s">
        <v>138</v>
      </c>
      <c r="O248" t="s">
        <v>90</v>
      </c>
      <c r="P248" t="s">
        <v>90</v>
      </c>
      <c r="Q248" t="s">
        <v>90</v>
      </c>
      <c r="R248" t="s">
        <v>90</v>
      </c>
      <c r="S248" t="s">
        <v>90</v>
      </c>
      <c r="T248" t="s">
        <v>90</v>
      </c>
      <c r="U248" t="s">
        <v>90</v>
      </c>
      <c r="V248" t="s">
        <v>90</v>
      </c>
      <c r="W248" t="s">
        <v>90</v>
      </c>
      <c r="X248" t="s">
        <v>90</v>
      </c>
      <c r="Y248" t="s">
        <v>90</v>
      </c>
      <c r="Z248" t="s">
        <v>90</v>
      </c>
      <c r="AA248" t="s">
        <v>90</v>
      </c>
      <c r="AB248" t="s">
        <v>90</v>
      </c>
      <c r="AC248" t="s">
        <v>90</v>
      </c>
      <c r="AD248" t="s">
        <v>90</v>
      </c>
      <c r="AE248" t="s">
        <v>90</v>
      </c>
      <c r="AF248" t="s">
        <v>90</v>
      </c>
      <c r="AG248" t="s">
        <v>90</v>
      </c>
      <c r="AH248" t="s">
        <v>90</v>
      </c>
      <c r="AI248" t="s">
        <v>90</v>
      </c>
      <c r="AJ248" t="s">
        <v>4118</v>
      </c>
      <c r="AK248" t="s">
        <v>4119</v>
      </c>
      <c r="AL248" t="s">
        <v>4117</v>
      </c>
      <c r="AM248" t="s">
        <v>4117</v>
      </c>
      <c r="AN248" t="s">
        <v>90</v>
      </c>
      <c r="AO248" t="s">
        <v>90</v>
      </c>
      <c r="AP248" t="s">
        <v>4120</v>
      </c>
      <c r="AQ248" t="s">
        <v>90</v>
      </c>
      <c r="AR248" t="s">
        <v>138</v>
      </c>
      <c r="AS248" t="s">
        <v>134</v>
      </c>
      <c r="AT248" t="s">
        <v>134</v>
      </c>
      <c r="AU248" t="s">
        <v>134</v>
      </c>
      <c r="AV248" t="s">
        <v>300</v>
      </c>
      <c r="AW248" t="s">
        <v>1138</v>
      </c>
      <c r="AX248" t="s">
        <v>138</v>
      </c>
      <c r="AY248" t="s">
        <v>138</v>
      </c>
      <c r="AZ248" t="s">
        <v>138</v>
      </c>
      <c r="BA248" t="s">
        <v>4121</v>
      </c>
      <c r="BB248" t="s">
        <v>134</v>
      </c>
      <c r="BC248" t="s">
        <v>747</v>
      </c>
      <c r="BD248" t="s">
        <v>4122</v>
      </c>
      <c r="BE248" t="s">
        <v>90</v>
      </c>
      <c r="BF248" t="s">
        <v>90</v>
      </c>
      <c r="BG248" t="s">
        <v>4123</v>
      </c>
      <c r="BH248" t="s">
        <v>4124</v>
      </c>
      <c r="BI248" t="s">
        <v>4125</v>
      </c>
      <c r="BJ248" t="s">
        <v>4126</v>
      </c>
      <c r="BK248" t="s">
        <v>4127</v>
      </c>
      <c r="BL248" t="s">
        <v>4128</v>
      </c>
      <c r="BM248" t="s">
        <v>4129</v>
      </c>
      <c r="BN248" t="s">
        <v>4130</v>
      </c>
      <c r="BO248" t="s">
        <v>201</v>
      </c>
      <c r="BP248" t="s">
        <v>138</v>
      </c>
      <c r="BQ248" t="s">
        <v>313</v>
      </c>
      <c r="BR248" t="s">
        <v>4131</v>
      </c>
      <c r="BS248" t="s">
        <v>4132</v>
      </c>
      <c r="BT248" t="s">
        <v>4133</v>
      </c>
      <c r="BU248" t="s">
        <v>154</v>
      </c>
      <c r="BV248" t="s">
        <v>90</v>
      </c>
      <c r="BW248" t="s">
        <v>90</v>
      </c>
      <c r="BX248" t="s">
        <v>90</v>
      </c>
      <c r="BY248" t="s">
        <v>90</v>
      </c>
      <c r="BZ248" t="s">
        <v>90</v>
      </c>
      <c r="CA248" t="s">
        <v>90</v>
      </c>
      <c r="CB248" t="s">
        <v>90</v>
      </c>
      <c r="CC248" t="s">
        <v>90</v>
      </c>
      <c r="CD248" t="s">
        <v>90</v>
      </c>
      <c r="CE248" t="s">
        <v>90</v>
      </c>
      <c r="CF248" t="s">
        <v>90</v>
      </c>
      <c r="CG248" t="s">
        <v>90</v>
      </c>
      <c r="CH248" t="s">
        <v>90</v>
      </c>
      <c r="CI248" t="s">
        <v>90</v>
      </c>
      <c r="CJ248" t="s">
        <v>90</v>
      </c>
      <c r="CK248" t="s">
        <v>90</v>
      </c>
    </row>
    <row r="249" spans="1:89" x14ac:dyDescent="0.25">
      <c r="A249" t="s">
        <v>90</v>
      </c>
      <c r="B249" t="s">
        <v>4134</v>
      </c>
      <c r="C249" t="s">
        <v>4135</v>
      </c>
      <c r="D249" t="s">
        <v>4136</v>
      </c>
      <c r="E249" t="s">
        <v>90</v>
      </c>
      <c r="F249" t="s">
        <v>90</v>
      </c>
      <c r="G249" t="s">
        <v>163</v>
      </c>
      <c r="H249" t="s">
        <v>90</v>
      </c>
      <c r="I249" t="s">
        <v>90</v>
      </c>
      <c r="J249" t="s">
        <v>90</v>
      </c>
      <c r="K249" t="s">
        <v>296</v>
      </c>
      <c r="L249" t="s">
        <v>90</v>
      </c>
      <c r="M249" t="s">
        <v>90</v>
      </c>
      <c r="N249" t="s">
        <v>138</v>
      </c>
      <c r="O249" t="s">
        <v>90</v>
      </c>
      <c r="P249" t="s">
        <v>90</v>
      </c>
      <c r="Q249" t="s">
        <v>90</v>
      </c>
      <c r="R249" t="s">
        <v>90</v>
      </c>
      <c r="S249" t="s">
        <v>90</v>
      </c>
      <c r="T249" t="s">
        <v>90</v>
      </c>
      <c r="U249" t="s">
        <v>90</v>
      </c>
      <c r="V249" t="s">
        <v>90</v>
      </c>
      <c r="W249" t="s">
        <v>90</v>
      </c>
      <c r="X249" t="s">
        <v>90</v>
      </c>
      <c r="Y249" t="s">
        <v>90</v>
      </c>
      <c r="Z249" t="s">
        <v>90</v>
      </c>
      <c r="AA249" t="s">
        <v>90</v>
      </c>
      <c r="AB249" t="s">
        <v>90</v>
      </c>
      <c r="AC249" t="s">
        <v>90</v>
      </c>
      <c r="AD249" t="s">
        <v>90</v>
      </c>
      <c r="AE249" t="s">
        <v>90</v>
      </c>
      <c r="AF249" t="s">
        <v>90</v>
      </c>
      <c r="AG249" t="s">
        <v>90</v>
      </c>
      <c r="AH249" t="s">
        <v>90</v>
      </c>
      <c r="AI249" t="s">
        <v>90</v>
      </c>
      <c r="AJ249" t="s">
        <v>4137</v>
      </c>
      <c r="AK249" t="s">
        <v>4138</v>
      </c>
      <c r="AL249" t="s">
        <v>4136</v>
      </c>
      <c r="AM249" t="s">
        <v>4136</v>
      </c>
      <c r="AN249" t="s">
        <v>90</v>
      </c>
      <c r="AO249" t="s">
        <v>90</v>
      </c>
      <c r="AP249" t="s">
        <v>4139</v>
      </c>
      <c r="AQ249" t="s">
        <v>90</v>
      </c>
      <c r="AR249" t="s">
        <v>138</v>
      </c>
      <c r="AS249" t="s">
        <v>134</v>
      </c>
      <c r="AT249" t="s">
        <v>134</v>
      </c>
      <c r="AU249" t="s">
        <v>134</v>
      </c>
      <c r="AV249" t="s">
        <v>134</v>
      </c>
      <c r="AW249" t="s">
        <v>630</v>
      </c>
      <c r="AX249" t="s">
        <v>138</v>
      </c>
      <c r="AY249" t="s">
        <v>138</v>
      </c>
      <c r="AZ249" t="s">
        <v>138</v>
      </c>
      <c r="BA249" t="s">
        <v>4140</v>
      </c>
      <c r="BB249" t="s">
        <v>134</v>
      </c>
      <c r="BC249" t="s">
        <v>632</v>
      </c>
      <c r="BD249" t="s">
        <v>4141</v>
      </c>
      <c r="BE249" t="s">
        <v>90</v>
      </c>
      <c r="BF249" t="s">
        <v>90</v>
      </c>
      <c r="BG249" t="s">
        <v>4142</v>
      </c>
      <c r="BH249" t="s">
        <v>4143</v>
      </c>
      <c r="BI249" t="s">
        <v>4144</v>
      </c>
      <c r="BJ249" t="s">
        <v>4145</v>
      </c>
      <c r="BK249" t="s">
        <v>4146</v>
      </c>
      <c r="BL249" t="s">
        <v>4147</v>
      </c>
      <c r="BM249" t="s">
        <v>4148</v>
      </c>
      <c r="BN249" t="s">
        <v>134</v>
      </c>
      <c r="BO249" t="s">
        <v>201</v>
      </c>
      <c r="BP249" t="s">
        <v>138</v>
      </c>
      <c r="BQ249" t="s">
        <v>313</v>
      </c>
      <c r="BR249" t="s">
        <v>4149</v>
      </c>
      <c r="BS249" t="s">
        <v>4150</v>
      </c>
      <c r="BT249" t="s">
        <v>4151</v>
      </c>
      <c r="BU249" t="s">
        <v>154</v>
      </c>
      <c r="BV249" t="s">
        <v>90</v>
      </c>
      <c r="BW249" t="s">
        <v>90</v>
      </c>
      <c r="BX249" t="s">
        <v>90</v>
      </c>
      <c r="BY249" t="s">
        <v>90</v>
      </c>
      <c r="BZ249" t="s">
        <v>90</v>
      </c>
      <c r="CA249" t="s">
        <v>90</v>
      </c>
      <c r="CB249" t="s">
        <v>90</v>
      </c>
      <c r="CC249" t="s">
        <v>90</v>
      </c>
      <c r="CD249" t="s">
        <v>90</v>
      </c>
      <c r="CE249" t="s">
        <v>90</v>
      </c>
      <c r="CF249" t="s">
        <v>90</v>
      </c>
      <c r="CG249" t="s">
        <v>90</v>
      </c>
      <c r="CH249" t="s">
        <v>90</v>
      </c>
      <c r="CI249" t="s">
        <v>90</v>
      </c>
      <c r="CJ249" t="s">
        <v>90</v>
      </c>
      <c r="CK249" t="s">
        <v>90</v>
      </c>
    </row>
    <row r="250" spans="1:89" x14ac:dyDescent="0.25">
      <c r="A250" t="s">
        <v>90</v>
      </c>
      <c r="B250" t="s">
        <v>4152</v>
      </c>
      <c r="C250" t="s">
        <v>4153</v>
      </c>
      <c r="D250" t="s">
        <v>4154</v>
      </c>
      <c r="E250" t="s">
        <v>90</v>
      </c>
      <c r="F250" t="s">
        <v>90</v>
      </c>
      <c r="G250" t="s">
        <v>163</v>
      </c>
      <c r="H250" t="s">
        <v>90</v>
      </c>
      <c r="I250" t="s">
        <v>90</v>
      </c>
      <c r="J250" t="s">
        <v>90</v>
      </c>
      <c r="K250" t="s">
        <v>296</v>
      </c>
      <c r="L250" t="s">
        <v>90</v>
      </c>
      <c r="M250" t="s">
        <v>90</v>
      </c>
      <c r="N250" t="s">
        <v>138</v>
      </c>
      <c r="O250" t="s">
        <v>90</v>
      </c>
      <c r="P250" t="s">
        <v>90</v>
      </c>
      <c r="Q250" t="s">
        <v>90</v>
      </c>
      <c r="R250" t="s">
        <v>90</v>
      </c>
      <c r="S250" t="s">
        <v>90</v>
      </c>
      <c r="T250" t="s">
        <v>90</v>
      </c>
      <c r="U250" t="s">
        <v>90</v>
      </c>
      <c r="V250" t="s">
        <v>90</v>
      </c>
      <c r="W250" t="s">
        <v>90</v>
      </c>
      <c r="X250" t="s">
        <v>90</v>
      </c>
      <c r="Y250" t="s">
        <v>90</v>
      </c>
      <c r="Z250" t="s">
        <v>90</v>
      </c>
      <c r="AA250" t="s">
        <v>90</v>
      </c>
      <c r="AB250" t="s">
        <v>90</v>
      </c>
      <c r="AC250" t="s">
        <v>90</v>
      </c>
      <c r="AD250" t="s">
        <v>90</v>
      </c>
      <c r="AE250" t="s">
        <v>90</v>
      </c>
      <c r="AF250" t="s">
        <v>90</v>
      </c>
      <c r="AG250" t="s">
        <v>90</v>
      </c>
      <c r="AH250" t="s">
        <v>90</v>
      </c>
      <c r="AI250" t="s">
        <v>90</v>
      </c>
      <c r="AJ250" t="s">
        <v>4155</v>
      </c>
      <c r="AK250" t="s">
        <v>4156</v>
      </c>
      <c r="AL250" t="s">
        <v>4154</v>
      </c>
      <c r="AM250" t="s">
        <v>4154</v>
      </c>
      <c r="AN250" t="s">
        <v>90</v>
      </c>
      <c r="AO250" t="s">
        <v>90</v>
      </c>
      <c r="AP250" t="s">
        <v>4157</v>
      </c>
      <c r="AQ250" t="s">
        <v>90</v>
      </c>
      <c r="AR250" t="s">
        <v>138</v>
      </c>
      <c r="AS250" t="s">
        <v>134</v>
      </c>
      <c r="AT250" t="s">
        <v>134</v>
      </c>
      <c r="AU250" t="s">
        <v>134</v>
      </c>
      <c r="AV250" t="s">
        <v>300</v>
      </c>
      <c r="AW250" t="s">
        <v>365</v>
      </c>
      <c r="AX250" t="s">
        <v>138</v>
      </c>
      <c r="AY250" t="s">
        <v>138</v>
      </c>
      <c r="AZ250" t="s">
        <v>138</v>
      </c>
      <c r="BA250" t="s">
        <v>4158</v>
      </c>
      <c r="BB250" t="s">
        <v>134</v>
      </c>
      <c r="BC250" t="s">
        <v>367</v>
      </c>
      <c r="BD250" t="s">
        <v>4159</v>
      </c>
      <c r="BE250" t="s">
        <v>90</v>
      </c>
      <c r="BF250" t="s">
        <v>90</v>
      </c>
      <c r="BG250" t="s">
        <v>4160</v>
      </c>
      <c r="BH250" t="s">
        <v>4161</v>
      </c>
      <c r="BI250" t="s">
        <v>4162</v>
      </c>
      <c r="BJ250" t="s">
        <v>4163</v>
      </c>
      <c r="BK250" t="s">
        <v>4164</v>
      </c>
      <c r="BL250" t="s">
        <v>4165</v>
      </c>
      <c r="BM250" t="s">
        <v>4166</v>
      </c>
      <c r="BN250" t="s">
        <v>134</v>
      </c>
      <c r="BO250" t="s">
        <v>201</v>
      </c>
      <c r="BP250" t="s">
        <v>138</v>
      </c>
      <c r="BQ250" t="s">
        <v>313</v>
      </c>
      <c r="BR250" t="s">
        <v>4167</v>
      </c>
      <c r="BS250" t="s">
        <v>4168</v>
      </c>
      <c r="BT250" t="s">
        <v>4169</v>
      </c>
      <c r="BU250" t="s">
        <v>154</v>
      </c>
      <c r="BV250" t="s">
        <v>90</v>
      </c>
      <c r="BW250" t="s">
        <v>90</v>
      </c>
      <c r="BX250" t="s">
        <v>90</v>
      </c>
      <c r="BY250" t="s">
        <v>90</v>
      </c>
      <c r="BZ250" t="s">
        <v>90</v>
      </c>
      <c r="CA250" t="s">
        <v>90</v>
      </c>
      <c r="CB250" t="s">
        <v>90</v>
      </c>
      <c r="CC250" t="s">
        <v>90</v>
      </c>
      <c r="CD250" t="s">
        <v>90</v>
      </c>
      <c r="CE250" t="s">
        <v>90</v>
      </c>
      <c r="CF250" t="s">
        <v>90</v>
      </c>
      <c r="CG250" t="s">
        <v>90</v>
      </c>
      <c r="CH250" t="s">
        <v>90</v>
      </c>
      <c r="CI250" t="s">
        <v>90</v>
      </c>
      <c r="CJ250" t="s">
        <v>90</v>
      </c>
      <c r="CK250" t="s">
        <v>90</v>
      </c>
    </row>
    <row r="251" spans="1:89" x14ac:dyDescent="0.25">
      <c r="A251" t="s">
        <v>90</v>
      </c>
      <c r="B251" t="s">
        <v>4170</v>
      </c>
      <c r="C251" t="s">
        <v>4171</v>
      </c>
      <c r="D251" t="s">
        <v>4172</v>
      </c>
      <c r="E251" t="s">
        <v>90</v>
      </c>
      <c r="F251" t="s">
        <v>90</v>
      </c>
      <c r="G251" t="s">
        <v>163</v>
      </c>
      <c r="H251" t="s">
        <v>90</v>
      </c>
      <c r="I251" t="s">
        <v>90</v>
      </c>
      <c r="J251" t="s">
        <v>90</v>
      </c>
      <c r="K251" t="s">
        <v>296</v>
      </c>
      <c r="L251" t="s">
        <v>90</v>
      </c>
      <c r="M251" t="s">
        <v>90</v>
      </c>
      <c r="N251" t="s">
        <v>138</v>
      </c>
      <c r="O251" t="s">
        <v>90</v>
      </c>
      <c r="P251" t="s">
        <v>90</v>
      </c>
      <c r="Q251" t="s">
        <v>90</v>
      </c>
      <c r="R251" t="s">
        <v>90</v>
      </c>
      <c r="S251" t="s">
        <v>90</v>
      </c>
      <c r="T251" t="s">
        <v>90</v>
      </c>
      <c r="U251" t="s">
        <v>90</v>
      </c>
      <c r="V251" t="s">
        <v>90</v>
      </c>
      <c r="W251" t="s">
        <v>90</v>
      </c>
      <c r="X251" t="s">
        <v>90</v>
      </c>
      <c r="Y251" t="s">
        <v>90</v>
      </c>
      <c r="Z251" t="s">
        <v>90</v>
      </c>
      <c r="AA251" t="s">
        <v>90</v>
      </c>
      <c r="AB251" t="s">
        <v>90</v>
      </c>
      <c r="AC251" t="s">
        <v>90</v>
      </c>
      <c r="AD251" t="s">
        <v>90</v>
      </c>
      <c r="AE251" t="s">
        <v>90</v>
      </c>
      <c r="AF251" t="s">
        <v>90</v>
      </c>
      <c r="AG251" t="s">
        <v>90</v>
      </c>
      <c r="AH251" t="s">
        <v>90</v>
      </c>
      <c r="AI251" t="s">
        <v>90</v>
      </c>
      <c r="AJ251" t="s">
        <v>4173</v>
      </c>
      <c r="AK251" t="s">
        <v>4174</v>
      </c>
      <c r="AL251" t="s">
        <v>4172</v>
      </c>
      <c r="AM251" t="s">
        <v>4172</v>
      </c>
      <c r="AN251" t="s">
        <v>90</v>
      </c>
      <c r="AO251" t="s">
        <v>90</v>
      </c>
      <c r="AP251" t="s">
        <v>4175</v>
      </c>
      <c r="AQ251" t="s">
        <v>90</v>
      </c>
      <c r="AR251" t="s">
        <v>138</v>
      </c>
      <c r="AS251" t="s">
        <v>134</v>
      </c>
      <c r="AT251" t="s">
        <v>134</v>
      </c>
      <c r="AU251" t="s">
        <v>134</v>
      </c>
      <c r="AV251" t="s">
        <v>300</v>
      </c>
      <c r="AW251" t="s">
        <v>323</v>
      </c>
      <c r="AX251" t="s">
        <v>163</v>
      </c>
      <c r="AY251" t="s">
        <v>138</v>
      </c>
      <c r="AZ251" t="s">
        <v>138</v>
      </c>
      <c r="BA251" t="s">
        <v>4176</v>
      </c>
      <c r="BB251" t="s">
        <v>134</v>
      </c>
      <c r="BC251" t="s">
        <v>501</v>
      </c>
      <c r="BD251" t="s">
        <v>4177</v>
      </c>
      <c r="BE251" t="s">
        <v>90</v>
      </c>
      <c r="BF251" t="s">
        <v>90</v>
      </c>
      <c r="BG251" t="s">
        <v>4178</v>
      </c>
      <c r="BH251" t="s">
        <v>4179</v>
      </c>
      <c r="BI251" t="s">
        <v>4180</v>
      </c>
      <c r="BJ251" t="s">
        <v>4181</v>
      </c>
      <c r="BK251" t="s">
        <v>4182</v>
      </c>
      <c r="BL251" t="s">
        <v>4183</v>
      </c>
      <c r="BM251" t="s">
        <v>4184</v>
      </c>
      <c r="BN251" t="s">
        <v>4185</v>
      </c>
      <c r="BO251" t="s">
        <v>201</v>
      </c>
      <c r="BP251" t="s">
        <v>138</v>
      </c>
      <c r="BQ251" t="s">
        <v>313</v>
      </c>
      <c r="BR251" t="s">
        <v>4186</v>
      </c>
      <c r="BS251" t="s">
        <v>4187</v>
      </c>
      <c r="BT251" t="s">
        <v>4188</v>
      </c>
      <c r="BU251" t="s">
        <v>154</v>
      </c>
      <c r="BV251" t="s">
        <v>90</v>
      </c>
      <c r="BW251" t="s">
        <v>90</v>
      </c>
      <c r="BX251" t="s">
        <v>90</v>
      </c>
      <c r="BY251" t="s">
        <v>90</v>
      </c>
      <c r="BZ251" t="s">
        <v>90</v>
      </c>
      <c r="CA251" t="s">
        <v>90</v>
      </c>
      <c r="CB251" t="s">
        <v>90</v>
      </c>
      <c r="CC251" t="s">
        <v>90</v>
      </c>
      <c r="CD251" t="s">
        <v>90</v>
      </c>
      <c r="CE251" t="s">
        <v>90</v>
      </c>
      <c r="CF251" t="s">
        <v>90</v>
      </c>
      <c r="CG251" t="s">
        <v>90</v>
      </c>
      <c r="CH251" t="s">
        <v>90</v>
      </c>
      <c r="CI251" t="s">
        <v>90</v>
      </c>
      <c r="CJ251" t="s">
        <v>90</v>
      </c>
      <c r="CK251" t="s">
        <v>90</v>
      </c>
    </row>
    <row r="252" spans="1:89" x14ac:dyDescent="0.25">
      <c r="A252" t="s">
        <v>90</v>
      </c>
      <c r="B252" t="s">
        <v>4189</v>
      </c>
      <c r="C252" t="s">
        <v>4190</v>
      </c>
      <c r="D252" t="s">
        <v>4191</v>
      </c>
      <c r="E252" t="s">
        <v>90</v>
      </c>
      <c r="F252" t="s">
        <v>90</v>
      </c>
      <c r="G252" t="s">
        <v>163</v>
      </c>
      <c r="H252" t="s">
        <v>90</v>
      </c>
      <c r="I252" t="s">
        <v>90</v>
      </c>
      <c r="J252" t="s">
        <v>90</v>
      </c>
      <c r="K252" t="s">
        <v>296</v>
      </c>
      <c r="L252" t="s">
        <v>90</v>
      </c>
      <c r="M252" t="s">
        <v>90</v>
      </c>
      <c r="N252" t="s">
        <v>138</v>
      </c>
      <c r="O252" t="s">
        <v>90</v>
      </c>
      <c r="P252" t="s">
        <v>90</v>
      </c>
      <c r="Q252" t="s">
        <v>90</v>
      </c>
      <c r="R252" t="s">
        <v>90</v>
      </c>
      <c r="S252" t="s">
        <v>90</v>
      </c>
      <c r="T252" t="s">
        <v>90</v>
      </c>
      <c r="U252" t="s">
        <v>90</v>
      </c>
      <c r="V252" t="s">
        <v>90</v>
      </c>
      <c r="W252" t="s">
        <v>90</v>
      </c>
      <c r="X252" t="s">
        <v>90</v>
      </c>
      <c r="Y252" t="s">
        <v>90</v>
      </c>
      <c r="Z252" t="s">
        <v>90</v>
      </c>
      <c r="AA252" t="s">
        <v>90</v>
      </c>
      <c r="AB252" t="s">
        <v>90</v>
      </c>
      <c r="AC252" t="s">
        <v>90</v>
      </c>
      <c r="AD252" t="s">
        <v>90</v>
      </c>
      <c r="AE252" t="s">
        <v>90</v>
      </c>
      <c r="AF252" t="s">
        <v>90</v>
      </c>
      <c r="AG252" t="s">
        <v>90</v>
      </c>
      <c r="AH252" t="s">
        <v>90</v>
      </c>
      <c r="AI252" t="s">
        <v>90</v>
      </c>
      <c r="AJ252" t="s">
        <v>4192</v>
      </c>
      <c r="AK252" t="s">
        <v>4193</v>
      </c>
      <c r="AL252" t="s">
        <v>4191</v>
      </c>
      <c r="AM252" t="s">
        <v>4191</v>
      </c>
      <c r="AN252" t="s">
        <v>90</v>
      </c>
      <c r="AO252" t="s">
        <v>90</v>
      </c>
      <c r="AP252" t="s">
        <v>4194</v>
      </c>
      <c r="AQ252" t="s">
        <v>90</v>
      </c>
      <c r="AR252" t="s">
        <v>138</v>
      </c>
      <c r="AS252" t="s">
        <v>134</v>
      </c>
      <c r="AT252" t="s">
        <v>134</v>
      </c>
      <c r="AU252" t="s">
        <v>134</v>
      </c>
      <c r="AV252" t="s">
        <v>300</v>
      </c>
      <c r="AW252" t="s">
        <v>323</v>
      </c>
      <c r="AX252" t="s">
        <v>138</v>
      </c>
      <c r="AY252" t="s">
        <v>138</v>
      </c>
      <c r="AZ252" t="s">
        <v>138</v>
      </c>
      <c r="BA252" t="s">
        <v>4195</v>
      </c>
      <c r="BB252" t="s">
        <v>134</v>
      </c>
      <c r="BC252" t="s">
        <v>325</v>
      </c>
      <c r="BD252" t="s">
        <v>4196</v>
      </c>
      <c r="BE252" t="s">
        <v>90</v>
      </c>
      <c r="BF252" t="s">
        <v>90</v>
      </c>
      <c r="BG252" t="s">
        <v>4197</v>
      </c>
      <c r="BH252" t="s">
        <v>4198</v>
      </c>
      <c r="BI252" t="s">
        <v>4199</v>
      </c>
      <c r="BJ252" t="s">
        <v>4200</v>
      </c>
      <c r="BK252" t="s">
        <v>4201</v>
      </c>
      <c r="BL252" t="s">
        <v>4202</v>
      </c>
      <c r="BM252" t="s">
        <v>4203</v>
      </c>
      <c r="BN252" t="s">
        <v>4204</v>
      </c>
      <c r="BO252" t="s">
        <v>201</v>
      </c>
      <c r="BP252" t="s">
        <v>138</v>
      </c>
      <c r="BQ252" t="s">
        <v>313</v>
      </c>
      <c r="BR252" t="s">
        <v>4205</v>
      </c>
      <c r="BS252" t="s">
        <v>4206</v>
      </c>
      <c r="BT252" t="s">
        <v>4207</v>
      </c>
      <c r="BU252" t="s">
        <v>154</v>
      </c>
      <c r="BV252" t="s">
        <v>90</v>
      </c>
      <c r="BW252" t="s">
        <v>90</v>
      </c>
      <c r="BX252" t="s">
        <v>90</v>
      </c>
      <c r="BY252" t="s">
        <v>90</v>
      </c>
      <c r="BZ252" t="s">
        <v>90</v>
      </c>
      <c r="CA252" t="s">
        <v>90</v>
      </c>
      <c r="CB252" t="s">
        <v>90</v>
      </c>
      <c r="CC252" t="s">
        <v>90</v>
      </c>
      <c r="CD252" t="s">
        <v>90</v>
      </c>
      <c r="CE252" t="s">
        <v>90</v>
      </c>
      <c r="CF252" t="s">
        <v>90</v>
      </c>
      <c r="CG252" t="s">
        <v>90</v>
      </c>
      <c r="CH252" t="s">
        <v>90</v>
      </c>
      <c r="CI252" t="s">
        <v>90</v>
      </c>
      <c r="CJ252" t="s">
        <v>90</v>
      </c>
      <c r="CK252" t="s">
        <v>90</v>
      </c>
    </row>
    <row r="253" spans="1:89" x14ac:dyDescent="0.25">
      <c r="A253" t="s">
        <v>90</v>
      </c>
      <c r="B253" t="s">
        <v>4208</v>
      </c>
      <c r="C253" t="s">
        <v>4209</v>
      </c>
      <c r="D253" t="s">
        <v>4210</v>
      </c>
      <c r="E253" t="s">
        <v>90</v>
      </c>
      <c r="F253" t="s">
        <v>90</v>
      </c>
      <c r="G253" t="s">
        <v>163</v>
      </c>
      <c r="H253" t="s">
        <v>90</v>
      </c>
      <c r="I253" t="s">
        <v>90</v>
      </c>
      <c r="J253" t="s">
        <v>90</v>
      </c>
      <c r="K253" t="s">
        <v>296</v>
      </c>
      <c r="L253" t="s">
        <v>90</v>
      </c>
      <c r="M253" t="s">
        <v>90</v>
      </c>
      <c r="N253" t="s">
        <v>138</v>
      </c>
      <c r="O253" t="s">
        <v>90</v>
      </c>
      <c r="P253" t="s">
        <v>90</v>
      </c>
      <c r="Q253" t="s">
        <v>90</v>
      </c>
      <c r="R253" t="s">
        <v>90</v>
      </c>
      <c r="S253" t="s">
        <v>90</v>
      </c>
      <c r="T253" t="s">
        <v>90</v>
      </c>
      <c r="U253" t="s">
        <v>90</v>
      </c>
      <c r="V253" t="s">
        <v>90</v>
      </c>
      <c r="W253" t="s">
        <v>90</v>
      </c>
      <c r="X253" t="s">
        <v>90</v>
      </c>
      <c r="Y253" t="s">
        <v>90</v>
      </c>
      <c r="Z253" t="s">
        <v>90</v>
      </c>
      <c r="AA253" t="s">
        <v>90</v>
      </c>
      <c r="AB253" t="s">
        <v>90</v>
      </c>
      <c r="AC253" t="s">
        <v>90</v>
      </c>
      <c r="AD253" t="s">
        <v>90</v>
      </c>
      <c r="AE253" t="s">
        <v>90</v>
      </c>
      <c r="AF253" t="s">
        <v>90</v>
      </c>
      <c r="AG253" t="s">
        <v>90</v>
      </c>
      <c r="AH253" t="s">
        <v>90</v>
      </c>
      <c r="AI253" t="s">
        <v>90</v>
      </c>
      <c r="AJ253" t="s">
        <v>4211</v>
      </c>
      <c r="AK253" t="s">
        <v>4212</v>
      </c>
      <c r="AL253" t="s">
        <v>4210</v>
      </c>
      <c r="AM253" t="s">
        <v>4210</v>
      </c>
      <c r="AN253" t="s">
        <v>90</v>
      </c>
      <c r="AO253" t="s">
        <v>90</v>
      </c>
      <c r="AP253" t="s">
        <v>4213</v>
      </c>
      <c r="AQ253" t="s">
        <v>90</v>
      </c>
      <c r="AR253" t="s">
        <v>138</v>
      </c>
      <c r="AS253" t="s">
        <v>134</v>
      </c>
      <c r="AT253" t="s">
        <v>134</v>
      </c>
      <c r="AU253" t="s">
        <v>134</v>
      </c>
      <c r="AV253" t="s">
        <v>300</v>
      </c>
      <c r="AW253" t="s">
        <v>1138</v>
      </c>
      <c r="AX253" t="s">
        <v>163</v>
      </c>
      <c r="AY253" t="s">
        <v>138</v>
      </c>
      <c r="AZ253" t="s">
        <v>138</v>
      </c>
      <c r="BA253" t="s">
        <v>4214</v>
      </c>
      <c r="BB253" t="s">
        <v>134</v>
      </c>
      <c r="BC253" t="s">
        <v>747</v>
      </c>
      <c r="BD253" t="s">
        <v>4215</v>
      </c>
      <c r="BE253" t="s">
        <v>90</v>
      </c>
      <c r="BF253" t="s">
        <v>90</v>
      </c>
      <c r="BG253" t="s">
        <v>4216</v>
      </c>
      <c r="BH253" t="s">
        <v>4217</v>
      </c>
      <c r="BI253" t="s">
        <v>4218</v>
      </c>
      <c r="BJ253" t="s">
        <v>4219</v>
      </c>
      <c r="BK253" t="s">
        <v>4220</v>
      </c>
      <c r="BL253" t="s">
        <v>4221</v>
      </c>
      <c r="BM253" t="s">
        <v>4222</v>
      </c>
      <c r="BN253" t="s">
        <v>90</v>
      </c>
      <c r="BO253" t="s">
        <v>201</v>
      </c>
      <c r="BP253" t="s">
        <v>138</v>
      </c>
      <c r="BQ253" t="s">
        <v>313</v>
      </c>
      <c r="BR253" t="s">
        <v>4223</v>
      </c>
      <c r="BS253" t="s">
        <v>4224</v>
      </c>
      <c r="BT253" t="s">
        <v>4225</v>
      </c>
      <c r="BU253" t="s">
        <v>154</v>
      </c>
      <c r="BV253" t="s">
        <v>90</v>
      </c>
      <c r="BW253" t="s">
        <v>90</v>
      </c>
      <c r="BX253" t="s">
        <v>90</v>
      </c>
      <c r="BY253" t="s">
        <v>90</v>
      </c>
      <c r="BZ253" t="s">
        <v>90</v>
      </c>
      <c r="CA253" t="s">
        <v>90</v>
      </c>
      <c r="CB253" t="s">
        <v>90</v>
      </c>
      <c r="CC253" t="s">
        <v>90</v>
      </c>
      <c r="CD253" t="s">
        <v>90</v>
      </c>
      <c r="CE253" t="s">
        <v>90</v>
      </c>
      <c r="CF253" t="s">
        <v>90</v>
      </c>
      <c r="CG253" t="s">
        <v>90</v>
      </c>
      <c r="CH253" t="s">
        <v>90</v>
      </c>
      <c r="CI253" t="s">
        <v>90</v>
      </c>
      <c r="CJ253" t="s">
        <v>90</v>
      </c>
      <c r="CK253" t="s">
        <v>90</v>
      </c>
    </row>
    <row r="254" spans="1:89" x14ac:dyDescent="0.25">
      <c r="A254" t="s">
        <v>90</v>
      </c>
      <c r="B254" t="s">
        <v>4226</v>
      </c>
      <c r="C254" t="s">
        <v>4227</v>
      </c>
      <c r="D254" t="s">
        <v>4228</v>
      </c>
      <c r="E254" t="s">
        <v>90</v>
      </c>
      <c r="F254" t="s">
        <v>90</v>
      </c>
      <c r="G254" t="s">
        <v>163</v>
      </c>
      <c r="H254" t="s">
        <v>90</v>
      </c>
      <c r="I254" t="s">
        <v>90</v>
      </c>
      <c r="J254" t="s">
        <v>90</v>
      </c>
      <c r="K254" t="s">
        <v>296</v>
      </c>
      <c r="L254" t="s">
        <v>90</v>
      </c>
      <c r="M254" t="s">
        <v>90</v>
      </c>
      <c r="N254" t="s">
        <v>138</v>
      </c>
      <c r="O254" t="s">
        <v>90</v>
      </c>
      <c r="P254" t="s">
        <v>90</v>
      </c>
      <c r="Q254" t="s">
        <v>90</v>
      </c>
      <c r="R254" t="s">
        <v>90</v>
      </c>
      <c r="S254" t="s">
        <v>90</v>
      </c>
      <c r="T254" t="s">
        <v>90</v>
      </c>
      <c r="U254" t="s">
        <v>90</v>
      </c>
      <c r="V254" t="s">
        <v>90</v>
      </c>
      <c r="W254" t="s">
        <v>90</v>
      </c>
      <c r="X254" t="s">
        <v>90</v>
      </c>
      <c r="Y254" t="s">
        <v>90</v>
      </c>
      <c r="Z254" t="s">
        <v>90</v>
      </c>
      <c r="AA254" t="s">
        <v>90</v>
      </c>
      <c r="AB254" t="s">
        <v>90</v>
      </c>
      <c r="AC254" t="s">
        <v>90</v>
      </c>
      <c r="AD254" t="s">
        <v>90</v>
      </c>
      <c r="AE254" t="s">
        <v>90</v>
      </c>
      <c r="AF254" t="s">
        <v>90</v>
      </c>
      <c r="AG254" t="s">
        <v>90</v>
      </c>
      <c r="AH254" t="s">
        <v>90</v>
      </c>
      <c r="AI254" t="s">
        <v>90</v>
      </c>
      <c r="AJ254" t="s">
        <v>4229</v>
      </c>
      <c r="AK254" t="s">
        <v>4230</v>
      </c>
      <c r="AL254" t="s">
        <v>4228</v>
      </c>
      <c r="AM254" t="s">
        <v>4228</v>
      </c>
      <c r="AN254" t="s">
        <v>90</v>
      </c>
      <c r="AO254" t="s">
        <v>90</v>
      </c>
      <c r="AP254" t="s">
        <v>4231</v>
      </c>
      <c r="AQ254" t="s">
        <v>90</v>
      </c>
      <c r="AR254" t="s">
        <v>138</v>
      </c>
      <c r="AS254" t="s">
        <v>134</v>
      </c>
      <c r="AT254" t="s">
        <v>134</v>
      </c>
      <c r="AU254" t="s">
        <v>134</v>
      </c>
      <c r="AV254" t="s">
        <v>300</v>
      </c>
      <c r="AW254" t="s">
        <v>365</v>
      </c>
      <c r="AX254" t="s">
        <v>138</v>
      </c>
      <c r="AY254" t="s">
        <v>138</v>
      </c>
      <c r="AZ254" t="s">
        <v>138</v>
      </c>
      <c r="BA254" t="s">
        <v>4232</v>
      </c>
      <c r="BB254" t="s">
        <v>134</v>
      </c>
      <c r="BC254" t="s">
        <v>501</v>
      </c>
      <c r="BD254" t="s">
        <v>4233</v>
      </c>
      <c r="BE254" t="s">
        <v>90</v>
      </c>
      <c r="BF254" t="s">
        <v>90</v>
      </c>
      <c r="BG254" t="s">
        <v>4234</v>
      </c>
      <c r="BH254" t="s">
        <v>4235</v>
      </c>
      <c r="BI254" t="s">
        <v>4236</v>
      </c>
      <c r="BJ254" t="s">
        <v>4237</v>
      </c>
      <c r="BK254" t="s">
        <v>4238</v>
      </c>
      <c r="BL254" t="s">
        <v>4239</v>
      </c>
      <c r="BM254" t="s">
        <v>4240</v>
      </c>
      <c r="BN254" t="s">
        <v>4241</v>
      </c>
      <c r="BO254" t="s">
        <v>201</v>
      </c>
      <c r="BP254" t="s">
        <v>138</v>
      </c>
      <c r="BQ254" t="s">
        <v>313</v>
      </c>
      <c r="BR254" t="s">
        <v>4242</v>
      </c>
      <c r="BS254" t="s">
        <v>4243</v>
      </c>
      <c r="BT254" t="s">
        <v>4244</v>
      </c>
      <c r="BU254" t="s">
        <v>154</v>
      </c>
      <c r="BV254" t="s">
        <v>90</v>
      </c>
      <c r="BW254" t="s">
        <v>90</v>
      </c>
      <c r="BX254" t="s">
        <v>90</v>
      </c>
      <c r="BY254" t="s">
        <v>90</v>
      </c>
      <c r="BZ254" t="s">
        <v>90</v>
      </c>
      <c r="CA254" t="s">
        <v>90</v>
      </c>
      <c r="CB254" t="s">
        <v>90</v>
      </c>
      <c r="CC254" t="s">
        <v>90</v>
      </c>
      <c r="CD254" t="s">
        <v>90</v>
      </c>
      <c r="CE254" t="s">
        <v>90</v>
      </c>
      <c r="CF254" t="s">
        <v>90</v>
      </c>
      <c r="CG254" t="s">
        <v>90</v>
      </c>
      <c r="CH254" t="s">
        <v>90</v>
      </c>
      <c r="CI254" t="s">
        <v>90</v>
      </c>
      <c r="CJ254" t="s">
        <v>90</v>
      </c>
      <c r="CK254" t="s">
        <v>90</v>
      </c>
    </row>
    <row r="255" spans="1:89" x14ac:dyDescent="0.25">
      <c r="A255" t="s">
        <v>90</v>
      </c>
      <c r="B255" t="s">
        <v>4245</v>
      </c>
      <c r="C255" t="s">
        <v>4246</v>
      </c>
      <c r="D255" t="s">
        <v>4247</v>
      </c>
      <c r="E255" t="s">
        <v>90</v>
      </c>
      <c r="F255" t="s">
        <v>90</v>
      </c>
      <c r="G255" t="s">
        <v>163</v>
      </c>
      <c r="H255" t="s">
        <v>90</v>
      </c>
      <c r="I255" t="s">
        <v>90</v>
      </c>
      <c r="J255" t="s">
        <v>90</v>
      </c>
      <c r="K255" t="s">
        <v>296</v>
      </c>
      <c r="L255" t="s">
        <v>90</v>
      </c>
      <c r="M255" t="s">
        <v>90</v>
      </c>
      <c r="N255" t="s">
        <v>138</v>
      </c>
      <c r="O255" t="s">
        <v>90</v>
      </c>
      <c r="P255" t="s">
        <v>90</v>
      </c>
      <c r="Q255" t="s">
        <v>90</v>
      </c>
      <c r="R255" t="s">
        <v>90</v>
      </c>
      <c r="S255" t="s">
        <v>90</v>
      </c>
      <c r="T255" t="s">
        <v>90</v>
      </c>
      <c r="U255" t="s">
        <v>90</v>
      </c>
      <c r="V255" t="s">
        <v>90</v>
      </c>
      <c r="W255" t="s">
        <v>90</v>
      </c>
      <c r="X255" t="s">
        <v>90</v>
      </c>
      <c r="Y255" t="s">
        <v>90</v>
      </c>
      <c r="Z255" t="s">
        <v>90</v>
      </c>
      <c r="AA255" t="s">
        <v>90</v>
      </c>
      <c r="AB255" t="s">
        <v>90</v>
      </c>
      <c r="AC255" t="s">
        <v>90</v>
      </c>
      <c r="AD255" t="s">
        <v>90</v>
      </c>
      <c r="AE255" t="s">
        <v>90</v>
      </c>
      <c r="AF255" t="s">
        <v>90</v>
      </c>
      <c r="AG255" t="s">
        <v>90</v>
      </c>
      <c r="AH255" t="s">
        <v>90</v>
      </c>
      <c r="AI255" t="s">
        <v>90</v>
      </c>
      <c r="AJ255" t="s">
        <v>4248</v>
      </c>
      <c r="AK255" t="s">
        <v>4249</v>
      </c>
      <c r="AL255" t="s">
        <v>4247</v>
      </c>
      <c r="AM255" t="s">
        <v>4247</v>
      </c>
      <c r="AN255" t="s">
        <v>90</v>
      </c>
      <c r="AO255" t="s">
        <v>90</v>
      </c>
      <c r="AP255" t="s">
        <v>4250</v>
      </c>
      <c r="AQ255" t="s">
        <v>90</v>
      </c>
      <c r="AR255" t="s">
        <v>138</v>
      </c>
      <c r="AS255" t="s">
        <v>134</v>
      </c>
      <c r="AT255" t="s">
        <v>134</v>
      </c>
      <c r="AU255" t="s">
        <v>134</v>
      </c>
      <c r="AV255" t="s">
        <v>300</v>
      </c>
      <c r="AW255" t="s">
        <v>323</v>
      </c>
      <c r="AX255" t="s">
        <v>163</v>
      </c>
      <c r="AY255" t="s">
        <v>138</v>
      </c>
      <c r="AZ255" t="s">
        <v>138</v>
      </c>
      <c r="BA255" t="s">
        <v>4251</v>
      </c>
      <c r="BB255" t="s">
        <v>134</v>
      </c>
      <c r="BC255" t="s">
        <v>4252</v>
      </c>
      <c r="BD255" t="s">
        <v>4253</v>
      </c>
      <c r="BE255" t="s">
        <v>90</v>
      </c>
      <c r="BF255" t="s">
        <v>90</v>
      </c>
      <c r="BG255" t="s">
        <v>4254</v>
      </c>
      <c r="BH255" t="s">
        <v>4255</v>
      </c>
      <c r="BI255" t="s">
        <v>4256</v>
      </c>
      <c r="BJ255" t="s">
        <v>4257</v>
      </c>
      <c r="BK255" t="s">
        <v>4258</v>
      </c>
      <c r="BL255" t="s">
        <v>4259</v>
      </c>
      <c r="BM255" t="s">
        <v>4260</v>
      </c>
      <c r="BN255" t="s">
        <v>4261</v>
      </c>
      <c r="BO255" t="s">
        <v>201</v>
      </c>
      <c r="BP255" t="s">
        <v>138</v>
      </c>
      <c r="BQ255" t="s">
        <v>313</v>
      </c>
      <c r="BR255" t="s">
        <v>4262</v>
      </c>
      <c r="BS255" t="s">
        <v>4263</v>
      </c>
      <c r="BT255" t="s">
        <v>4264</v>
      </c>
      <c r="BU255" t="s">
        <v>154</v>
      </c>
      <c r="BV255" t="s">
        <v>90</v>
      </c>
      <c r="BW255" t="s">
        <v>90</v>
      </c>
      <c r="BX255" t="s">
        <v>90</v>
      </c>
      <c r="BY255" t="s">
        <v>90</v>
      </c>
      <c r="BZ255" t="s">
        <v>90</v>
      </c>
      <c r="CA255" t="s">
        <v>90</v>
      </c>
      <c r="CB255" t="s">
        <v>90</v>
      </c>
      <c r="CC255" t="s">
        <v>90</v>
      </c>
      <c r="CD255" t="s">
        <v>90</v>
      </c>
      <c r="CE255" t="s">
        <v>90</v>
      </c>
      <c r="CF255" t="s">
        <v>90</v>
      </c>
      <c r="CG255" t="s">
        <v>90</v>
      </c>
      <c r="CH255" t="s">
        <v>90</v>
      </c>
      <c r="CI255" t="s">
        <v>90</v>
      </c>
      <c r="CJ255" t="s">
        <v>90</v>
      </c>
      <c r="CK255" t="s">
        <v>90</v>
      </c>
    </row>
    <row r="256" spans="1:89" x14ac:dyDescent="0.25">
      <c r="A256" t="s">
        <v>90</v>
      </c>
      <c r="B256" t="s">
        <v>4265</v>
      </c>
      <c r="C256" t="s">
        <v>4266</v>
      </c>
      <c r="D256" t="s">
        <v>4267</v>
      </c>
      <c r="E256" t="s">
        <v>90</v>
      </c>
      <c r="F256" t="s">
        <v>90</v>
      </c>
      <c r="G256" t="s">
        <v>163</v>
      </c>
      <c r="H256" t="s">
        <v>90</v>
      </c>
      <c r="I256" t="s">
        <v>90</v>
      </c>
      <c r="J256" t="s">
        <v>90</v>
      </c>
      <c r="K256" t="s">
        <v>296</v>
      </c>
      <c r="L256" t="s">
        <v>90</v>
      </c>
      <c r="M256" t="s">
        <v>90</v>
      </c>
      <c r="N256" t="s">
        <v>138</v>
      </c>
      <c r="O256" t="s">
        <v>90</v>
      </c>
      <c r="P256" t="s">
        <v>90</v>
      </c>
      <c r="Q256" t="s">
        <v>90</v>
      </c>
      <c r="R256" t="s">
        <v>90</v>
      </c>
      <c r="S256" t="s">
        <v>90</v>
      </c>
      <c r="T256" t="s">
        <v>90</v>
      </c>
      <c r="U256" t="s">
        <v>90</v>
      </c>
      <c r="V256" t="s">
        <v>90</v>
      </c>
      <c r="W256" t="s">
        <v>90</v>
      </c>
      <c r="X256" t="s">
        <v>90</v>
      </c>
      <c r="Y256" t="s">
        <v>90</v>
      </c>
      <c r="Z256" t="s">
        <v>90</v>
      </c>
      <c r="AA256" t="s">
        <v>90</v>
      </c>
      <c r="AB256" t="s">
        <v>90</v>
      </c>
      <c r="AC256" t="s">
        <v>90</v>
      </c>
      <c r="AD256" t="s">
        <v>90</v>
      </c>
      <c r="AE256" t="s">
        <v>90</v>
      </c>
      <c r="AF256" t="s">
        <v>90</v>
      </c>
      <c r="AG256" t="s">
        <v>90</v>
      </c>
      <c r="AH256" t="s">
        <v>90</v>
      </c>
      <c r="AI256" t="s">
        <v>90</v>
      </c>
      <c r="AJ256" t="s">
        <v>4268</v>
      </c>
      <c r="AK256" t="s">
        <v>4269</v>
      </c>
      <c r="AL256" t="s">
        <v>4267</v>
      </c>
      <c r="AM256" t="s">
        <v>4267</v>
      </c>
      <c r="AN256" t="s">
        <v>90</v>
      </c>
      <c r="AO256" t="s">
        <v>90</v>
      </c>
      <c r="AP256" t="s">
        <v>4270</v>
      </c>
      <c r="AQ256" t="s">
        <v>90</v>
      </c>
      <c r="AR256" t="s">
        <v>138</v>
      </c>
      <c r="AS256" t="s">
        <v>134</v>
      </c>
      <c r="AT256" t="s">
        <v>134</v>
      </c>
      <c r="AU256" t="s">
        <v>134</v>
      </c>
      <c r="AV256" t="s">
        <v>300</v>
      </c>
      <c r="AW256" t="s">
        <v>1138</v>
      </c>
      <c r="AX256" t="s">
        <v>138</v>
      </c>
      <c r="AY256" t="s">
        <v>138</v>
      </c>
      <c r="AZ256" t="s">
        <v>138</v>
      </c>
      <c r="BA256" t="s">
        <v>4271</v>
      </c>
      <c r="BB256" t="s">
        <v>134</v>
      </c>
      <c r="BC256" t="s">
        <v>632</v>
      </c>
      <c r="BD256" t="s">
        <v>4272</v>
      </c>
      <c r="BE256" t="s">
        <v>90</v>
      </c>
      <c r="BF256" t="s">
        <v>90</v>
      </c>
      <c r="BG256" t="s">
        <v>4273</v>
      </c>
      <c r="BH256" t="s">
        <v>4274</v>
      </c>
      <c r="BI256" t="s">
        <v>4275</v>
      </c>
      <c r="BJ256" t="s">
        <v>4276</v>
      </c>
      <c r="BK256" t="s">
        <v>4277</v>
      </c>
      <c r="BL256" t="s">
        <v>4278</v>
      </c>
      <c r="BM256" t="s">
        <v>4279</v>
      </c>
      <c r="BN256" t="s">
        <v>4280</v>
      </c>
      <c r="BO256" t="s">
        <v>201</v>
      </c>
      <c r="BP256" t="s">
        <v>138</v>
      </c>
      <c r="BQ256" t="s">
        <v>313</v>
      </c>
      <c r="BR256" t="s">
        <v>4281</v>
      </c>
      <c r="BS256" t="s">
        <v>4282</v>
      </c>
      <c r="BT256" t="s">
        <v>4283</v>
      </c>
      <c r="BU256" t="s">
        <v>154</v>
      </c>
      <c r="BV256" t="s">
        <v>90</v>
      </c>
      <c r="BW256" t="s">
        <v>90</v>
      </c>
      <c r="BX256" t="s">
        <v>90</v>
      </c>
      <c r="BY256" t="s">
        <v>90</v>
      </c>
      <c r="BZ256" t="s">
        <v>90</v>
      </c>
      <c r="CA256" t="s">
        <v>90</v>
      </c>
      <c r="CB256" t="s">
        <v>90</v>
      </c>
      <c r="CC256" t="s">
        <v>90</v>
      </c>
      <c r="CD256" t="s">
        <v>90</v>
      </c>
      <c r="CE256" t="s">
        <v>90</v>
      </c>
      <c r="CF256" t="s">
        <v>90</v>
      </c>
      <c r="CG256" t="s">
        <v>90</v>
      </c>
      <c r="CH256" t="s">
        <v>90</v>
      </c>
      <c r="CI256" t="s">
        <v>90</v>
      </c>
      <c r="CJ256" t="s">
        <v>90</v>
      </c>
      <c r="CK256" t="s">
        <v>90</v>
      </c>
    </row>
    <row r="257" spans="1:89" x14ac:dyDescent="0.25">
      <c r="A257" t="s">
        <v>90</v>
      </c>
      <c r="B257" t="s">
        <v>4284</v>
      </c>
      <c r="C257" t="s">
        <v>4285</v>
      </c>
      <c r="D257" t="s">
        <v>4286</v>
      </c>
      <c r="E257" t="s">
        <v>90</v>
      </c>
      <c r="F257" t="s">
        <v>90</v>
      </c>
      <c r="G257" t="s">
        <v>163</v>
      </c>
      <c r="H257" t="s">
        <v>90</v>
      </c>
      <c r="I257" t="s">
        <v>90</v>
      </c>
      <c r="J257" t="s">
        <v>90</v>
      </c>
      <c r="K257" t="s">
        <v>296</v>
      </c>
      <c r="L257" t="s">
        <v>90</v>
      </c>
      <c r="M257" t="s">
        <v>90</v>
      </c>
      <c r="N257" t="s">
        <v>138</v>
      </c>
      <c r="O257" t="s">
        <v>90</v>
      </c>
      <c r="P257" t="s">
        <v>90</v>
      </c>
      <c r="Q257" t="s">
        <v>90</v>
      </c>
      <c r="R257" t="s">
        <v>90</v>
      </c>
      <c r="S257" t="s">
        <v>90</v>
      </c>
      <c r="T257" t="s">
        <v>90</v>
      </c>
      <c r="U257" t="s">
        <v>90</v>
      </c>
      <c r="V257" t="s">
        <v>90</v>
      </c>
      <c r="W257" t="s">
        <v>90</v>
      </c>
      <c r="X257" t="s">
        <v>90</v>
      </c>
      <c r="Y257" t="s">
        <v>90</v>
      </c>
      <c r="Z257" t="s">
        <v>90</v>
      </c>
      <c r="AA257" t="s">
        <v>90</v>
      </c>
      <c r="AB257" t="s">
        <v>90</v>
      </c>
      <c r="AC257" t="s">
        <v>90</v>
      </c>
      <c r="AD257" t="s">
        <v>90</v>
      </c>
      <c r="AE257" t="s">
        <v>90</v>
      </c>
      <c r="AF257" t="s">
        <v>90</v>
      </c>
      <c r="AG257" t="s">
        <v>90</v>
      </c>
      <c r="AH257" t="s">
        <v>90</v>
      </c>
      <c r="AI257" t="s">
        <v>90</v>
      </c>
      <c r="AJ257" t="s">
        <v>4287</v>
      </c>
      <c r="AK257" t="s">
        <v>4288</v>
      </c>
      <c r="AL257" t="s">
        <v>4286</v>
      </c>
      <c r="AM257" t="s">
        <v>4286</v>
      </c>
      <c r="AN257" t="s">
        <v>90</v>
      </c>
      <c r="AO257" t="s">
        <v>90</v>
      </c>
      <c r="AP257" t="s">
        <v>4289</v>
      </c>
      <c r="AQ257" t="s">
        <v>90</v>
      </c>
      <c r="AR257" t="s">
        <v>138</v>
      </c>
      <c r="AS257" t="s">
        <v>134</v>
      </c>
      <c r="AT257" t="s">
        <v>134</v>
      </c>
      <c r="AU257" t="s">
        <v>134</v>
      </c>
      <c r="AV257" t="s">
        <v>134</v>
      </c>
      <c r="AW257" t="s">
        <v>323</v>
      </c>
      <c r="AX257" t="s">
        <v>138</v>
      </c>
      <c r="AY257" t="s">
        <v>138</v>
      </c>
      <c r="AZ257" t="s">
        <v>138</v>
      </c>
      <c r="BA257" t="s">
        <v>4290</v>
      </c>
      <c r="BB257" t="s">
        <v>134</v>
      </c>
      <c r="BC257" t="s">
        <v>462</v>
      </c>
      <c r="BD257" t="s">
        <v>4291</v>
      </c>
      <c r="BE257" t="s">
        <v>90</v>
      </c>
      <c r="BF257" t="s">
        <v>90</v>
      </c>
      <c r="BG257" t="s">
        <v>4292</v>
      </c>
      <c r="BH257" t="s">
        <v>4293</v>
      </c>
      <c r="BI257" t="s">
        <v>4294</v>
      </c>
      <c r="BJ257" t="s">
        <v>4295</v>
      </c>
      <c r="BK257" t="s">
        <v>4296</v>
      </c>
      <c r="BL257" t="s">
        <v>4297</v>
      </c>
      <c r="BM257" t="s">
        <v>4298</v>
      </c>
      <c r="BN257" t="s">
        <v>4299</v>
      </c>
      <c r="BO257" t="s">
        <v>201</v>
      </c>
      <c r="BP257" t="s">
        <v>138</v>
      </c>
      <c r="BQ257" t="s">
        <v>313</v>
      </c>
      <c r="BR257" t="s">
        <v>4300</v>
      </c>
      <c r="BS257" t="s">
        <v>4301</v>
      </c>
      <c r="BT257" t="s">
        <v>4302</v>
      </c>
      <c r="BU257" t="s">
        <v>154</v>
      </c>
      <c r="BV257" t="s">
        <v>90</v>
      </c>
      <c r="BW257" t="s">
        <v>90</v>
      </c>
      <c r="BX257" t="s">
        <v>90</v>
      </c>
      <c r="BY257" t="s">
        <v>90</v>
      </c>
      <c r="BZ257" t="s">
        <v>90</v>
      </c>
      <c r="CA257" t="s">
        <v>90</v>
      </c>
      <c r="CB257" t="s">
        <v>90</v>
      </c>
      <c r="CC257" t="s">
        <v>90</v>
      </c>
      <c r="CD257" t="s">
        <v>90</v>
      </c>
      <c r="CE257" t="s">
        <v>90</v>
      </c>
      <c r="CF257" t="s">
        <v>90</v>
      </c>
      <c r="CG257" t="s">
        <v>90</v>
      </c>
      <c r="CH257" t="s">
        <v>90</v>
      </c>
      <c r="CI257" t="s">
        <v>90</v>
      </c>
      <c r="CJ257" t="s">
        <v>90</v>
      </c>
      <c r="CK257" t="s">
        <v>90</v>
      </c>
    </row>
    <row r="258" spans="1:89" x14ac:dyDescent="0.25">
      <c r="A258" t="s">
        <v>90</v>
      </c>
      <c r="B258" t="s">
        <v>4303</v>
      </c>
      <c r="C258" t="s">
        <v>4304</v>
      </c>
      <c r="D258" t="s">
        <v>4305</v>
      </c>
      <c r="E258" t="s">
        <v>90</v>
      </c>
      <c r="F258" t="s">
        <v>90</v>
      </c>
      <c r="G258" t="s">
        <v>163</v>
      </c>
      <c r="H258" t="s">
        <v>90</v>
      </c>
      <c r="I258" t="s">
        <v>90</v>
      </c>
      <c r="J258" t="s">
        <v>90</v>
      </c>
      <c r="K258" t="s">
        <v>296</v>
      </c>
      <c r="L258" t="s">
        <v>90</v>
      </c>
      <c r="M258" t="s">
        <v>90</v>
      </c>
      <c r="N258" t="s">
        <v>138</v>
      </c>
      <c r="O258" t="s">
        <v>90</v>
      </c>
      <c r="P258" t="s">
        <v>90</v>
      </c>
      <c r="Q258" t="s">
        <v>90</v>
      </c>
      <c r="R258" t="s">
        <v>90</v>
      </c>
      <c r="S258" t="s">
        <v>90</v>
      </c>
      <c r="T258" t="s">
        <v>90</v>
      </c>
      <c r="U258" t="s">
        <v>90</v>
      </c>
      <c r="V258" t="s">
        <v>90</v>
      </c>
      <c r="W258" t="s">
        <v>90</v>
      </c>
      <c r="X258" t="s">
        <v>90</v>
      </c>
      <c r="Y258" t="s">
        <v>90</v>
      </c>
      <c r="Z258" t="s">
        <v>90</v>
      </c>
      <c r="AA258" t="s">
        <v>90</v>
      </c>
      <c r="AB258" t="s">
        <v>90</v>
      </c>
      <c r="AC258" t="s">
        <v>90</v>
      </c>
      <c r="AD258" t="s">
        <v>90</v>
      </c>
      <c r="AE258" t="s">
        <v>90</v>
      </c>
      <c r="AF258" t="s">
        <v>90</v>
      </c>
      <c r="AG258" t="s">
        <v>90</v>
      </c>
      <c r="AH258" t="s">
        <v>90</v>
      </c>
      <c r="AI258" t="s">
        <v>90</v>
      </c>
      <c r="AJ258" t="s">
        <v>4306</v>
      </c>
      <c r="AK258" t="s">
        <v>4307</v>
      </c>
      <c r="AL258" t="s">
        <v>4305</v>
      </c>
      <c r="AM258" t="s">
        <v>4305</v>
      </c>
      <c r="AN258" t="s">
        <v>90</v>
      </c>
      <c r="AO258" t="s">
        <v>90</v>
      </c>
      <c r="AP258" t="s">
        <v>4308</v>
      </c>
      <c r="AQ258" t="s">
        <v>90</v>
      </c>
      <c r="AR258" t="s">
        <v>138</v>
      </c>
      <c r="AS258" t="s">
        <v>134</v>
      </c>
      <c r="AT258" t="s">
        <v>134</v>
      </c>
      <c r="AU258" t="s">
        <v>134</v>
      </c>
      <c r="AV258" t="s">
        <v>300</v>
      </c>
      <c r="AW258" t="s">
        <v>365</v>
      </c>
      <c r="AX258" t="s">
        <v>163</v>
      </c>
      <c r="AY258" t="s">
        <v>138</v>
      </c>
      <c r="AZ258" t="s">
        <v>138</v>
      </c>
      <c r="BA258" t="s">
        <v>4309</v>
      </c>
      <c r="BB258" t="s">
        <v>134</v>
      </c>
      <c r="BC258" t="s">
        <v>325</v>
      </c>
      <c r="BD258" t="s">
        <v>4310</v>
      </c>
      <c r="BE258" t="s">
        <v>90</v>
      </c>
      <c r="BF258" t="s">
        <v>90</v>
      </c>
      <c r="BG258" t="s">
        <v>4311</v>
      </c>
      <c r="BH258" t="s">
        <v>4312</v>
      </c>
      <c r="BI258" t="s">
        <v>4313</v>
      </c>
      <c r="BJ258" t="s">
        <v>4314</v>
      </c>
      <c r="BK258" t="s">
        <v>4315</v>
      </c>
      <c r="BL258" t="s">
        <v>4316</v>
      </c>
      <c r="BM258" t="s">
        <v>4317</v>
      </c>
      <c r="BN258" t="s">
        <v>4318</v>
      </c>
      <c r="BO258" t="s">
        <v>201</v>
      </c>
      <c r="BP258" t="s">
        <v>138</v>
      </c>
      <c r="BQ258" t="s">
        <v>313</v>
      </c>
      <c r="BR258" t="s">
        <v>4319</v>
      </c>
      <c r="BS258" t="s">
        <v>4320</v>
      </c>
      <c r="BT258" t="s">
        <v>4321</v>
      </c>
      <c r="BU258" t="s">
        <v>154</v>
      </c>
      <c r="BV258" t="s">
        <v>90</v>
      </c>
      <c r="BW258" t="s">
        <v>90</v>
      </c>
      <c r="BX258" t="s">
        <v>90</v>
      </c>
      <c r="BY258" t="s">
        <v>90</v>
      </c>
      <c r="BZ258" t="s">
        <v>90</v>
      </c>
      <c r="CA258" t="s">
        <v>90</v>
      </c>
      <c r="CB258" t="s">
        <v>90</v>
      </c>
      <c r="CC258" t="s">
        <v>90</v>
      </c>
      <c r="CD258" t="s">
        <v>90</v>
      </c>
      <c r="CE258" t="s">
        <v>90</v>
      </c>
      <c r="CF258" t="s">
        <v>90</v>
      </c>
      <c r="CG258" t="s">
        <v>90</v>
      </c>
      <c r="CH258" t="s">
        <v>90</v>
      </c>
      <c r="CI258" t="s">
        <v>90</v>
      </c>
      <c r="CJ258" t="s">
        <v>90</v>
      </c>
      <c r="CK258" t="s">
        <v>90</v>
      </c>
    </row>
    <row r="259" spans="1:89" x14ac:dyDescent="0.25">
      <c r="A259" t="s">
        <v>90</v>
      </c>
      <c r="B259" t="s">
        <v>4322</v>
      </c>
      <c r="C259" t="s">
        <v>4323</v>
      </c>
      <c r="D259" t="s">
        <v>4324</v>
      </c>
      <c r="E259" t="s">
        <v>90</v>
      </c>
      <c r="F259" t="s">
        <v>90</v>
      </c>
      <c r="G259" t="s">
        <v>163</v>
      </c>
      <c r="H259" t="s">
        <v>90</v>
      </c>
      <c r="I259" t="s">
        <v>90</v>
      </c>
      <c r="J259" t="s">
        <v>90</v>
      </c>
      <c r="K259" t="s">
        <v>296</v>
      </c>
      <c r="L259" t="s">
        <v>90</v>
      </c>
      <c r="M259" t="s">
        <v>90</v>
      </c>
      <c r="N259" t="s">
        <v>138</v>
      </c>
      <c r="O259" t="s">
        <v>90</v>
      </c>
      <c r="P259" t="s">
        <v>90</v>
      </c>
      <c r="Q259" t="s">
        <v>90</v>
      </c>
      <c r="R259" t="s">
        <v>90</v>
      </c>
      <c r="S259" t="s">
        <v>90</v>
      </c>
      <c r="T259" t="s">
        <v>90</v>
      </c>
      <c r="U259" t="s">
        <v>90</v>
      </c>
      <c r="V259" t="s">
        <v>90</v>
      </c>
      <c r="W259" t="s">
        <v>90</v>
      </c>
      <c r="X259" t="s">
        <v>90</v>
      </c>
      <c r="Y259" t="s">
        <v>90</v>
      </c>
      <c r="Z259" t="s">
        <v>90</v>
      </c>
      <c r="AA259" t="s">
        <v>90</v>
      </c>
      <c r="AB259" t="s">
        <v>90</v>
      </c>
      <c r="AC259" t="s">
        <v>90</v>
      </c>
      <c r="AD259" t="s">
        <v>90</v>
      </c>
      <c r="AE259" t="s">
        <v>90</v>
      </c>
      <c r="AF259" t="s">
        <v>90</v>
      </c>
      <c r="AG259" t="s">
        <v>90</v>
      </c>
      <c r="AH259" t="s">
        <v>90</v>
      </c>
      <c r="AI259" t="s">
        <v>90</v>
      </c>
      <c r="AJ259" t="s">
        <v>4325</v>
      </c>
      <c r="AK259" t="s">
        <v>4326</v>
      </c>
      <c r="AL259" t="s">
        <v>4324</v>
      </c>
      <c r="AM259" t="s">
        <v>4324</v>
      </c>
      <c r="AN259" t="s">
        <v>90</v>
      </c>
      <c r="AO259" t="s">
        <v>90</v>
      </c>
      <c r="AP259" t="s">
        <v>4327</v>
      </c>
      <c r="AQ259" t="s">
        <v>90</v>
      </c>
      <c r="AR259" t="s">
        <v>138</v>
      </c>
      <c r="AS259" t="s">
        <v>134</v>
      </c>
      <c r="AT259" t="s">
        <v>134</v>
      </c>
      <c r="AU259" t="s">
        <v>134</v>
      </c>
      <c r="AV259" t="s">
        <v>300</v>
      </c>
      <c r="AW259" t="s">
        <v>323</v>
      </c>
      <c r="AX259" t="s">
        <v>163</v>
      </c>
      <c r="AY259" t="s">
        <v>138</v>
      </c>
      <c r="AZ259" t="s">
        <v>138</v>
      </c>
      <c r="BA259" t="s">
        <v>4328</v>
      </c>
      <c r="BB259" t="s">
        <v>134</v>
      </c>
      <c r="BC259" t="s">
        <v>747</v>
      </c>
      <c r="BD259" t="s">
        <v>4329</v>
      </c>
      <c r="BE259" t="s">
        <v>90</v>
      </c>
      <c r="BF259" t="s">
        <v>90</v>
      </c>
      <c r="BG259" t="s">
        <v>4330</v>
      </c>
      <c r="BH259" t="s">
        <v>4331</v>
      </c>
      <c r="BI259" t="s">
        <v>4332</v>
      </c>
      <c r="BJ259" t="s">
        <v>4333</v>
      </c>
      <c r="BK259" t="s">
        <v>4334</v>
      </c>
      <c r="BL259" t="s">
        <v>4335</v>
      </c>
      <c r="BM259" t="s">
        <v>4336</v>
      </c>
      <c r="BN259" t="s">
        <v>4337</v>
      </c>
      <c r="BO259" t="s">
        <v>201</v>
      </c>
      <c r="BP259" t="s">
        <v>138</v>
      </c>
      <c r="BQ259" t="s">
        <v>313</v>
      </c>
      <c r="BR259" t="s">
        <v>4338</v>
      </c>
      <c r="BS259" t="s">
        <v>4339</v>
      </c>
      <c r="BT259" t="s">
        <v>4340</v>
      </c>
      <c r="BU259" t="s">
        <v>154</v>
      </c>
      <c r="BV259" t="s">
        <v>90</v>
      </c>
      <c r="BW259" t="s">
        <v>90</v>
      </c>
      <c r="BX259" t="s">
        <v>90</v>
      </c>
      <c r="BY259" t="s">
        <v>90</v>
      </c>
      <c r="BZ259" t="s">
        <v>90</v>
      </c>
      <c r="CA259" t="s">
        <v>90</v>
      </c>
      <c r="CB259" t="s">
        <v>90</v>
      </c>
      <c r="CC259" t="s">
        <v>90</v>
      </c>
      <c r="CD259" t="s">
        <v>90</v>
      </c>
      <c r="CE259" t="s">
        <v>90</v>
      </c>
      <c r="CF259" t="s">
        <v>90</v>
      </c>
      <c r="CG259" t="s">
        <v>90</v>
      </c>
      <c r="CH259" t="s">
        <v>90</v>
      </c>
      <c r="CI259" t="s">
        <v>90</v>
      </c>
      <c r="CJ259" t="s">
        <v>90</v>
      </c>
      <c r="CK259" t="s">
        <v>90</v>
      </c>
    </row>
    <row r="260" spans="1:89" x14ac:dyDescent="0.25">
      <c r="A260" t="s">
        <v>90</v>
      </c>
      <c r="B260" t="s">
        <v>4341</v>
      </c>
      <c r="C260" t="s">
        <v>4342</v>
      </c>
      <c r="D260" t="s">
        <v>4343</v>
      </c>
      <c r="E260" t="s">
        <v>90</v>
      </c>
      <c r="F260" t="s">
        <v>90</v>
      </c>
      <c r="G260" t="s">
        <v>163</v>
      </c>
      <c r="H260" t="s">
        <v>90</v>
      </c>
      <c r="I260" t="s">
        <v>90</v>
      </c>
      <c r="J260" t="s">
        <v>90</v>
      </c>
      <c r="K260" t="s">
        <v>296</v>
      </c>
      <c r="L260" t="s">
        <v>90</v>
      </c>
      <c r="M260" t="s">
        <v>90</v>
      </c>
      <c r="N260" t="s">
        <v>138</v>
      </c>
      <c r="O260" t="s">
        <v>90</v>
      </c>
      <c r="P260" t="s">
        <v>90</v>
      </c>
      <c r="Q260" t="s">
        <v>90</v>
      </c>
      <c r="R260" t="s">
        <v>90</v>
      </c>
      <c r="S260" t="s">
        <v>90</v>
      </c>
      <c r="T260" t="s">
        <v>90</v>
      </c>
      <c r="U260" t="s">
        <v>90</v>
      </c>
      <c r="V260" t="s">
        <v>90</v>
      </c>
      <c r="W260" t="s">
        <v>90</v>
      </c>
      <c r="X260" t="s">
        <v>90</v>
      </c>
      <c r="Y260" t="s">
        <v>90</v>
      </c>
      <c r="Z260" t="s">
        <v>90</v>
      </c>
      <c r="AA260" t="s">
        <v>90</v>
      </c>
      <c r="AB260" t="s">
        <v>90</v>
      </c>
      <c r="AC260" t="s">
        <v>90</v>
      </c>
      <c r="AD260" t="s">
        <v>90</v>
      </c>
      <c r="AE260" t="s">
        <v>90</v>
      </c>
      <c r="AF260" t="s">
        <v>90</v>
      </c>
      <c r="AG260" t="s">
        <v>90</v>
      </c>
      <c r="AH260" t="s">
        <v>90</v>
      </c>
      <c r="AI260" t="s">
        <v>90</v>
      </c>
      <c r="AJ260" t="s">
        <v>4344</v>
      </c>
      <c r="AK260" t="s">
        <v>4345</v>
      </c>
      <c r="AL260" t="s">
        <v>4343</v>
      </c>
      <c r="AM260" t="s">
        <v>4343</v>
      </c>
      <c r="AN260" t="s">
        <v>90</v>
      </c>
      <c r="AO260" t="s">
        <v>90</v>
      </c>
      <c r="AP260" t="s">
        <v>4346</v>
      </c>
      <c r="AQ260" t="s">
        <v>90</v>
      </c>
      <c r="AR260" t="s">
        <v>138</v>
      </c>
      <c r="AS260" t="s">
        <v>134</v>
      </c>
      <c r="AT260" t="s">
        <v>134</v>
      </c>
      <c r="AU260" t="s">
        <v>134</v>
      </c>
      <c r="AV260" t="s">
        <v>134</v>
      </c>
      <c r="AW260" t="s">
        <v>365</v>
      </c>
      <c r="AX260" t="s">
        <v>163</v>
      </c>
      <c r="AY260" t="s">
        <v>138</v>
      </c>
      <c r="AZ260" t="s">
        <v>138</v>
      </c>
      <c r="BA260" t="s">
        <v>4347</v>
      </c>
      <c r="BB260" t="s">
        <v>134</v>
      </c>
      <c r="BC260" t="s">
        <v>970</v>
      </c>
      <c r="BD260" t="s">
        <v>4348</v>
      </c>
      <c r="BE260" t="s">
        <v>90</v>
      </c>
      <c r="BF260" t="s">
        <v>90</v>
      </c>
      <c r="BG260" t="s">
        <v>4349</v>
      </c>
      <c r="BH260" t="s">
        <v>4350</v>
      </c>
      <c r="BI260" t="s">
        <v>4351</v>
      </c>
      <c r="BJ260" t="s">
        <v>4352</v>
      </c>
      <c r="BK260" t="s">
        <v>4353</v>
      </c>
      <c r="BL260" t="s">
        <v>4354</v>
      </c>
      <c r="BM260" t="s">
        <v>4355</v>
      </c>
      <c r="BN260" t="s">
        <v>134</v>
      </c>
      <c r="BO260" t="s">
        <v>201</v>
      </c>
      <c r="BP260" t="s">
        <v>138</v>
      </c>
      <c r="BQ260" t="s">
        <v>313</v>
      </c>
      <c r="BR260" t="s">
        <v>4356</v>
      </c>
      <c r="BS260" t="s">
        <v>4357</v>
      </c>
      <c r="BT260" t="s">
        <v>4358</v>
      </c>
      <c r="BU260" t="s">
        <v>154</v>
      </c>
      <c r="BV260" t="s">
        <v>90</v>
      </c>
      <c r="BW260" t="s">
        <v>90</v>
      </c>
      <c r="BX260" t="s">
        <v>90</v>
      </c>
      <c r="BY260" t="s">
        <v>90</v>
      </c>
      <c r="BZ260" t="s">
        <v>90</v>
      </c>
      <c r="CA260" t="s">
        <v>90</v>
      </c>
      <c r="CB260" t="s">
        <v>90</v>
      </c>
      <c r="CC260" t="s">
        <v>90</v>
      </c>
      <c r="CD260" t="s">
        <v>90</v>
      </c>
      <c r="CE260" t="s">
        <v>90</v>
      </c>
      <c r="CF260" t="s">
        <v>90</v>
      </c>
      <c r="CG260" t="s">
        <v>90</v>
      </c>
      <c r="CH260" t="s">
        <v>90</v>
      </c>
      <c r="CI260" t="s">
        <v>90</v>
      </c>
      <c r="CJ260" t="s">
        <v>90</v>
      </c>
      <c r="CK260" t="s">
        <v>90</v>
      </c>
    </row>
    <row r="261" spans="1:89" x14ac:dyDescent="0.25">
      <c r="A261" t="s">
        <v>90</v>
      </c>
      <c r="B261" t="s">
        <v>4359</v>
      </c>
      <c r="C261" t="s">
        <v>4360</v>
      </c>
      <c r="D261" t="s">
        <v>4361</v>
      </c>
      <c r="E261" t="s">
        <v>90</v>
      </c>
      <c r="F261" t="s">
        <v>90</v>
      </c>
      <c r="G261" t="s">
        <v>163</v>
      </c>
      <c r="H261" t="s">
        <v>90</v>
      </c>
      <c r="I261" t="s">
        <v>90</v>
      </c>
      <c r="J261" t="s">
        <v>90</v>
      </c>
      <c r="K261" t="s">
        <v>296</v>
      </c>
      <c r="L261" t="s">
        <v>90</v>
      </c>
      <c r="M261" t="s">
        <v>90</v>
      </c>
      <c r="N261" t="s">
        <v>138</v>
      </c>
      <c r="O261" t="s">
        <v>90</v>
      </c>
      <c r="P261" t="s">
        <v>90</v>
      </c>
      <c r="Q261" t="s">
        <v>90</v>
      </c>
      <c r="R261" t="s">
        <v>90</v>
      </c>
      <c r="S261" t="s">
        <v>90</v>
      </c>
      <c r="T261" t="s">
        <v>90</v>
      </c>
      <c r="U261" t="s">
        <v>90</v>
      </c>
      <c r="V261" t="s">
        <v>90</v>
      </c>
      <c r="W261" t="s">
        <v>90</v>
      </c>
      <c r="X261" t="s">
        <v>90</v>
      </c>
      <c r="Y261" t="s">
        <v>90</v>
      </c>
      <c r="Z261" t="s">
        <v>90</v>
      </c>
      <c r="AA261" t="s">
        <v>90</v>
      </c>
      <c r="AB261" t="s">
        <v>90</v>
      </c>
      <c r="AC261" t="s">
        <v>90</v>
      </c>
      <c r="AD261" t="s">
        <v>90</v>
      </c>
      <c r="AE261" t="s">
        <v>90</v>
      </c>
      <c r="AF261" t="s">
        <v>90</v>
      </c>
      <c r="AG261" t="s">
        <v>90</v>
      </c>
      <c r="AH261" t="s">
        <v>90</v>
      </c>
      <c r="AI261" t="s">
        <v>90</v>
      </c>
      <c r="AJ261" t="s">
        <v>4362</v>
      </c>
      <c r="AK261" t="s">
        <v>4363</v>
      </c>
      <c r="AL261" t="s">
        <v>4361</v>
      </c>
      <c r="AM261" t="s">
        <v>4361</v>
      </c>
      <c r="AN261" t="s">
        <v>90</v>
      </c>
      <c r="AO261" t="s">
        <v>90</v>
      </c>
      <c r="AP261" t="s">
        <v>4364</v>
      </c>
      <c r="AQ261" t="s">
        <v>90</v>
      </c>
      <c r="AR261" t="s">
        <v>138</v>
      </c>
      <c r="AS261" t="s">
        <v>134</v>
      </c>
      <c r="AT261" t="s">
        <v>134</v>
      </c>
      <c r="AU261" t="s">
        <v>134</v>
      </c>
      <c r="AV261" t="s">
        <v>4365</v>
      </c>
      <c r="AW261" t="s">
        <v>323</v>
      </c>
      <c r="AX261" t="s">
        <v>163</v>
      </c>
      <c r="AY261" t="s">
        <v>138</v>
      </c>
      <c r="AZ261" t="s">
        <v>138</v>
      </c>
      <c r="BA261" t="s">
        <v>4366</v>
      </c>
      <c r="BB261" t="s">
        <v>134</v>
      </c>
      <c r="BC261" t="s">
        <v>632</v>
      </c>
      <c r="BD261" t="s">
        <v>4367</v>
      </c>
      <c r="BE261" t="s">
        <v>90</v>
      </c>
      <c r="BF261" t="s">
        <v>90</v>
      </c>
      <c r="BG261" t="s">
        <v>4368</v>
      </c>
      <c r="BH261" t="s">
        <v>4369</v>
      </c>
      <c r="BI261" t="s">
        <v>4370</v>
      </c>
      <c r="BJ261" t="s">
        <v>4371</v>
      </c>
      <c r="BK261" t="s">
        <v>4372</v>
      </c>
      <c r="BL261" t="s">
        <v>4373</v>
      </c>
      <c r="BM261" t="s">
        <v>4374</v>
      </c>
      <c r="BN261" t="s">
        <v>134</v>
      </c>
      <c r="BO261" t="s">
        <v>201</v>
      </c>
      <c r="BP261" t="s">
        <v>138</v>
      </c>
      <c r="BQ261" t="s">
        <v>313</v>
      </c>
      <c r="BR261" t="s">
        <v>4375</v>
      </c>
      <c r="BS261" t="s">
        <v>4376</v>
      </c>
      <c r="BT261" t="s">
        <v>4377</v>
      </c>
      <c r="BU261" t="s">
        <v>154</v>
      </c>
      <c r="BV261" t="s">
        <v>90</v>
      </c>
      <c r="BW261" t="s">
        <v>90</v>
      </c>
      <c r="BX261" t="s">
        <v>90</v>
      </c>
      <c r="BY261" t="s">
        <v>90</v>
      </c>
      <c r="BZ261" t="s">
        <v>90</v>
      </c>
      <c r="CA261" t="s">
        <v>90</v>
      </c>
      <c r="CB261" t="s">
        <v>90</v>
      </c>
      <c r="CC261" t="s">
        <v>90</v>
      </c>
      <c r="CD261" t="s">
        <v>90</v>
      </c>
      <c r="CE261" t="s">
        <v>90</v>
      </c>
      <c r="CF261" t="s">
        <v>90</v>
      </c>
      <c r="CG261" t="s">
        <v>90</v>
      </c>
      <c r="CH261" t="s">
        <v>90</v>
      </c>
      <c r="CI261" t="s">
        <v>90</v>
      </c>
      <c r="CJ261" t="s">
        <v>90</v>
      </c>
      <c r="CK261" t="s">
        <v>90</v>
      </c>
    </row>
    <row r="262" spans="1:89" x14ac:dyDescent="0.25">
      <c r="A262" t="s">
        <v>90</v>
      </c>
      <c r="B262" t="s">
        <v>4378</v>
      </c>
      <c r="C262" t="s">
        <v>4379</v>
      </c>
      <c r="D262" t="s">
        <v>4380</v>
      </c>
      <c r="E262" t="s">
        <v>90</v>
      </c>
      <c r="F262" t="s">
        <v>90</v>
      </c>
      <c r="G262" t="s">
        <v>163</v>
      </c>
      <c r="H262" t="s">
        <v>90</v>
      </c>
      <c r="I262" t="s">
        <v>90</v>
      </c>
      <c r="J262" t="s">
        <v>90</v>
      </c>
      <c r="K262" t="s">
        <v>296</v>
      </c>
      <c r="L262" t="s">
        <v>90</v>
      </c>
      <c r="M262" t="s">
        <v>90</v>
      </c>
      <c r="N262" t="s">
        <v>138</v>
      </c>
      <c r="O262" t="s">
        <v>90</v>
      </c>
      <c r="P262" t="s">
        <v>90</v>
      </c>
      <c r="Q262" t="s">
        <v>90</v>
      </c>
      <c r="R262" t="s">
        <v>90</v>
      </c>
      <c r="S262" t="s">
        <v>90</v>
      </c>
      <c r="T262" t="s">
        <v>90</v>
      </c>
      <c r="U262" t="s">
        <v>90</v>
      </c>
      <c r="V262" t="s">
        <v>90</v>
      </c>
      <c r="W262" t="s">
        <v>90</v>
      </c>
      <c r="X262" t="s">
        <v>90</v>
      </c>
      <c r="Y262" t="s">
        <v>90</v>
      </c>
      <c r="Z262" t="s">
        <v>90</v>
      </c>
      <c r="AA262" t="s">
        <v>90</v>
      </c>
      <c r="AB262" t="s">
        <v>90</v>
      </c>
      <c r="AC262" t="s">
        <v>90</v>
      </c>
      <c r="AD262" t="s">
        <v>90</v>
      </c>
      <c r="AE262" t="s">
        <v>90</v>
      </c>
      <c r="AF262" t="s">
        <v>90</v>
      </c>
      <c r="AG262" t="s">
        <v>90</v>
      </c>
      <c r="AH262" t="s">
        <v>90</v>
      </c>
      <c r="AI262" t="s">
        <v>90</v>
      </c>
      <c r="AJ262" t="s">
        <v>4381</v>
      </c>
      <c r="AK262" t="s">
        <v>4382</v>
      </c>
      <c r="AL262" t="s">
        <v>4380</v>
      </c>
      <c r="AM262" t="s">
        <v>4380</v>
      </c>
      <c r="AN262" t="s">
        <v>90</v>
      </c>
      <c r="AO262" t="s">
        <v>90</v>
      </c>
      <c r="AP262" t="s">
        <v>4383</v>
      </c>
      <c r="AQ262" t="s">
        <v>90</v>
      </c>
      <c r="AR262" t="s">
        <v>138</v>
      </c>
      <c r="AS262" t="s">
        <v>134</v>
      </c>
      <c r="AT262" t="s">
        <v>134</v>
      </c>
      <c r="AU262" t="s">
        <v>134</v>
      </c>
      <c r="AV262" t="s">
        <v>300</v>
      </c>
      <c r="AW262" t="s">
        <v>1138</v>
      </c>
      <c r="AX262" t="s">
        <v>163</v>
      </c>
      <c r="AY262" t="s">
        <v>138</v>
      </c>
      <c r="AZ262" t="s">
        <v>138</v>
      </c>
      <c r="BA262" t="s">
        <v>4384</v>
      </c>
      <c r="BB262" t="s">
        <v>134</v>
      </c>
      <c r="BC262" t="s">
        <v>691</v>
      </c>
      <c r="BD262" t="s">
        <v>4385</v>
      </c>
      <c r="BE262" t="s">
        <v>90</v>
      </c>
      <c r="BF262" t="s">
        <v>90</v>
      </c>
      <c r="BG262" t="s">
        <v>4386</v>
      </c>
      <c r="BH262" t="s">
        <v>4387</v>
      </c>
      <c r="BI262" t="s">
        <v>4388</v>
      </c>
      <c r="BJ262" t="s">
        <v>4389</v>
      </c>
      <c r="BK262" t="s">
        <v>4390</v>
      </c>
      <c r="BL262" t="s">
        <v>4391</v>
      </c>
      <c r="BM262" t="s">
        <v>4392</v>
      </c>
      <c r="BN262" t="s">
        <v>4393</v>
      </c>
      <c r="BO262" t="s">
        <v>201</v>
      </c>
      <c r="BP262" t="s">
        <v>138</v>
      </c>
      <c r="BQ262" t="s">
        <v>313</v>
      </c>
      <c r="BR262" t="s">
        <v>4394</v>
      </c>
      <c r="BS262" t="s">
        <v>4395</v>
      </c>
      <c r="BT262" t="s">
        <v>4396</v>
      </c>
      <c r="BU262" t="s">
        <v>154</v>
      </c>
      <c r="BV262" t="s">
        <v>90</v>
      </c>
      <c r="BW262" t="s">
        <v>90</v>
      </c>
      <c r="BX262" t="s">
        <v>90</v>
      </c>
      <c r="BY262" t="s">
        <v>90</v>
      </c>
      <c r="BZ262" t="s">
        <v>90</v>
      </c>
      <c r="CA262" t="s">
        <v>90</v>
      </c>
      <c r="CB262" t="s">
        <v>90</v>
      </c>
      <c r="CC262" t="s">
        <v>90</v>
      </c>
      <c r="CD262" t="s">
        <v>90</v>
      </c>
      <c r="CE262" t="s">
        <v>90</v>
      </c>
      <c r="CF262" t="s">
        <v>90</v>
      </c>
      <c r="CG262" t="s">
        <v>90</v>
      </c>
      <c r="CH262" t="s">
        <v>90</v>
      </c>
      <c r="CI262" t="s">
        <v>90</v>
      </c>
      <c r="CJ262" t="s">
        <v>90</v>
      </c>
      <c r="CK262" t="s">
        <v>90</v>
      </c>
    </row>
    <row r="263" spans="1:89" x14ac:dyDescent="0.25">
      <c r="A263" t="s">
        <v>90</v>
      </c>
      <c r="B263" t="s">
        <v>4397</v>
      </c>
      <c r="C263" t="s">
        <v>4398</v>
      </c>
      <c r="D263" t="s">
        <v>4399</v>
      </c>
      <c r="E263" t="s">
        <v>90</v>
      </c>
      <c r="F263" t="s">
        <v>90</v>
      </c>
      <c r="G263" t="s">
        <v>163</v>
      </c>
      <c r="H263" t="s">
        <v>90</v>
      </c>
      <c r="I263" t="s">
        <v>90</v>
      </c>
      <c r="J263" t="s">
        <v>90</v>
      </c>
      <c r="K263" t="s">
        <v>296</v>
      </c>
      <c r="L263" t="s">
        <v>90</v>
      </c>
      <c r="M263" t="s">
        <v>90</v>
      </c>
      <c r="N263" t="s">
        <v>138</v>
      </c>
      <c r="O263" t="s">
        <v>90</v>
      </c>
      <c r="P263" t="s">
        <v>90</v>
      </c>
      <c r="Q263" t="s">
        <v>90</v>
      </c>
      <c r="R263" t="s">
        <v>90</v>
      </c>
      <c r="S263" t="s">
        <v>90</v>
      </c>
      <c r="T263" t="s">
        <v>90</v>
      </c>
      <c r="U263" t="s">
        <v>90</v>
      </c>
      <c r="V263" t="s">
        <v>90</v>
      </c>
      <c r="W263" t="s">
        <v>90</v>
      </c>
      <c r="X263" t="s">
        <v>90</v>
      </c>
      <c r="Y263" t="s">
        <v>90</v>
      </c>
      <c r="Z263" t="s">
        <v>90</v>
      </c>
      <c r="AA263" t="s">
        <v>90</v>
      </c>
      <c r="AB263" t="s">
        <v>90</v>
      </c>
      <c r="AC263" t="s">
        <v>90</v>
      </c>
      <c r="AD263" t="s">
        <v>90</v>
      </c>
      <c r="AE263" t="s">
        <v>90</v>
      </c>
      <c r="AF263" t="s">
        <v>90</v>
      </c>
      <c r="AG263" t="s">
        <v>90</v>
      </c>
      <c r="AH263" t="s">
        <v>90</v>
      </c>
      <c r="AI263" t="s">
        <v>90</v>
      </c>
      <c r="AJ263" t="s">
        <v>4400</v>
      </c>
      <c r="AK263" t="s">
        <v>4401</v>
      </c>
      <c r="AL263" t="s">
        <v>4399</v>
      </c>
      <c r="AM263" t="s">
        <v>4399</v>
      </c>
      <c r="AN263" t="s">
        <v>90</v>
      </c>
      <c r="AO263" t="s">
        <v>90</v>
      </c>
      <c r="AP263" t="s">
        <v>4402</v>
      </c>
      <c r="AQ263" t="s">
        <v>90</v>
      </c>
      <c r="AR263" t="s">
        <v>138</v>
      </c>
      <c r="AS263" t="s">
        <v>134</v>
      </c>
      <c r="AT263" t="s">
        <v>134</v>
      </c>
      <c r="AU263" t="s">
        <v>134</v>
      </c>
      <c r="AV263" t="s">
        <v>300</v>
      </c>
      <c r="AW263" t="s">
        <v>365</v>
      </c>
      <c r="AX263" t="s">
        <v>163</v>
      </c>
      <c r="AY263" t="s">
        <v>138</v>
      </c>
      <c r="AZ263" t="s">
        <v>138</v>
      </c>
      <c r="BA263" t="s">
        <v>4401</v>
      </c>
      <c r="BB263" t="s">
        <v>134</v>
      </c>
      <c r="BC263" t="s">
        <v>501</v>
      </c>
      <c r="BD263" t="s">
        <v>4403</v>
      </c>
      <c r="BE263" t="s">
        <v>90</v>
      </c>
      <c r="BF263" t="s">
        <v>90</v>
      </c>
      <c r="BG263" t="s">
        <v>4404</v>
      </c>
      <c r="BH263" t="s">
        <v>4405</v>
      </c>
      <c r="BI263" t="s">
        <v>4406</v>
      </c>
      <c r="BJ263" t="s">
        <v>4407</v>
      </c>
      <c r="BK263" t="s">
        <v>4408</v>
      </c>
      <c r="BL263" t="s">
        <v>4409</v>
      </c>
      <c r="BM263" t="s">
        <v>4410</v>
      </c>
      <c r="BN263" t="s">
        <v>4411</v>
      </c>
      <c r="BO263" t="s">
        <v>201</v>
      </c>
      <c r="BP263" t="s">
        <v>138</v>
      </c>
      <c r="BQ263" t="s">
        <v>313</v>
      </c>
      <c r="BR263" t="s">
        <v>4412</v>
      </c>
      <c r="BS263" t="s">
        <v>4413</v>
      </c>
      <c r="BT263" t="s">
        <v>4414</v>
      </c>
      <c r="BU263" t="s">
        <v>154</v>
      </c>
      <c r="BV263" t="s">
        <v>90</v>
      </c>
      <c r="BW263" t="s">
        <v>90</v>
      </c>
      <c r="BX263" t="s">
        <v>90</v>
      </c>
      <c r="BY263" t="s">
        <v>90</v>
      </c>
      <c r="BZ263" t="s">
        <v>90</v>
      </c>
      <c r="CA263" t="s">
        <v>90</v>
      </c>
      <c r="CB263" t="s">
        <v>90</v>
      </c>
      <c r="CC263" t="s">
        <v>90</v>
      </c>
      <c r="CD263" t="s">
        <v>90</v>
      </c>
      <c r="CE263" t="s">
        <v>90</v>
      </c>
      <c r="CF263" t="s">
        <v>90</v>
      </c>
      <c r="CG263" t="s">
        <v>90</v>
      </c>
      <c r="CH263" t="s">
        <v>90</v>
      </c>
      <c r="CI263" t="s">
        <v>90</v>
      </c>
      <c r="CJ263" t="s">
        <v>90</v>
      </c>
      <c r="CK263" t="s">
        <v>90</v>
      </c>
    </row>
    <row r="264" spans="1:89" x14ac:dyDescent="0.25">
      <c r="A264" t="s">
        <v>90</v>
      </c>
      <c r="B264" t="s">
        <v>4415</v>
      </c>
      <c r="C264" t="s">
        <v>4416</v>
      </c>
      <c r="D264" t="s">
        <v>4417</v>
      </c>
      <c r="E264" t="s">
        <v>90</v>
      </c>
      <c r="F264" t="s">
        <v>90</v>
      </c>
      <c r="G264" t="s">
        <v>163</v>
      </c>
      <c r="H264" t="s">
        <v>90</v>
      </c>
      <c r="I264" t="s">
        <v>90</v>
      </c>
      <c r="J264" t="s">
        <v>90</v>
      </c>
      <c r="K264" t="s">
        <v>296</v>
      </c>
      <c r="L264" t="s">
        <v>90</v>
      </c>
      <c r="M264" t="s">
        <v>90</v>
      </c>
      <c r="N264" t="s">
        <v>138</v>
      </c>
      <c r="O264" t="s">
        <v>90</v>
      </c>
      <c r="P264" t="s">
        <v>90</v>
      </c>
      <c r="Q264" t="s">
        <v>90</v>
      </c>
      <c r="R264" t="s">
        <v>90</v>
      </c>
      <c r="S264" t="s">
        <v>90</v>
      </c>
      <c r="T264" t="s">
        <v>90</v>
      </c>
      <c r="U264" t="s">
        <v>90</v>
      </c>
      <c r="V264" t="s">
        <v>90</v>
      </c>
      <c r="W264" t="s">
        <v>90</v>
      </c>
      <c r="X264" t="s">
        <v>90</v>
      </c>
      <c r="Y264" t="s">
        <v>90</v>
      </c>
      <c r="Z264" t="s">
        <v>90</v>
      </c>
      <c r="AA264" t="s">
        <v>90</v>
      </c>
      <c r="AB264" t="s">
        <v>90</v>
      </c>
      <c r="AC264" t="s">
        <v>90</v>
      </c>
      <c r="AD264" t="s">
        <v>90</v>
      </c>
      <c r="AE264" t="s">
        <v>90</v>
      </c>
      <c r="AF264" t="s">
        <v>90</v>
      </c>
      <c r="AG264" t="s">
        <v>90</v>
      </c>
      <c r="AH264" t="s">
        <v>90</v>
      </c>
      <c r="AI264" t="s">
        <v>90</v>
      </c>
      <c r="AJ264" t="s">
        <v>4418</v>
      </c>
      <c r="AK264" t="s">
        <v>4419</v>
      </c>
      <c r="AL264" t="s">
        <v>4417</v>
      </c>
      <c r="AM264" t="s">
        <v>4417</v>
      </c>
      <c r="AN264" t="s">
        <v>90</v>
      </c>
      <c r="AO264" t="s">
        <v>90</v>
      </c>
      <c r="AP264" t="s">
        <v>4420</v>
      </c>
      <c r="AQ264" t="s">
        <v>90</v>
      </c>
      <c r="AR264" t="s">
        <v>138</v>
      </c>
      <c r="AS264" t="s">
        <v>134</v>
      </c>
      <c r="AT264" t="s">
        <v>134</v>
      </c>
      <c r="AU264" t="s">
        <v>134</v>
      </c>
      <c r="AV264" t="s">
        <v>134</v>
      </c>
      <c r="AW264" t="s">
        <v>365</v>
      </c>
      <c r="AX264" t="s">
        <v>163</v>
      </c>
      <c r="AY264" t="s">
        <v>138</v>
      </c>
      <c r="AZ264" t="s">
        <v>138</v>
      </c>
      <c r="BA264" t="s">
        <v>4421</v>
      </c>
      <c r="BB264" t="s">
        <v>134</v>
      </c>
      <c r="BC264" t="s">
        <v>462</v>
      </c>
      <c r="BD264" t="s">
        <v>4422</v>
      </c>
      <c r="BE264" t="s">
        <v>90</v>
      </c>
      <c r="BF264" t="s">
        <v>90</v>
      </c>
      <c r="BG264" t="s">
        <v>4423</v>
      </c>
      <c r="BH264" t="s">
        <v>4424</v>
      </c>
      <c r="BI264" t="s">
        <v>4425</v>
      </c>
      <c r="BJ264" t="s">
        <v>4426</v>
      </c>
      <c r="BK264" t="s">
        <v>4427</v>
      </c>
      <c r="BL264" t="s">
        <v>4428</v>
      </c>
      <c r="BM264" t="s">
        <v>4429</v>
      </c>
      <c r="BN264" t="s">
        <v>134</v>
      </c>
      <c r="BO264" t="s">
        <v>201</v>
      </c>
      <c r="BP264" t="s">
        <v>138</v>
      </c>
      <c r="BQ264" t="s">
        <v>313</v>
      </c>
      <c r="BR264" t="s">
        <v>4430</v>
      </c>
      <c r="BS264" t="s">
        <v>4431</v>
      </c>
      <c r="BT264" t="s">
        <v>4432</v>
      </c>
      <c r="BU264" t="s">
        <v>154</v>
      </c>
      <c r="BV264" t="s">
        <v>90</v>
      </c>
      <c r="BW264" t="s">
        <v>90</v>
      </c>
      <c r="BX264" t="s">
        <v>90</v>
      </c>
      <c r="BY264" t="s">
        <v>90</v>
      </c>
      <c r="BZ264" t="s">
        <v>90</v>
      </c>
      <c r="CA264" t="s">
        <v>90</v>
      </c>
      <c r="CB264" t="s">
        <v>90</v>
      </c>
      <c r="CC264" t="s">
        <v>90</v>
      </c>
      <c r="CD264" t="s">
        <v>90</v>
      </c>
      <c r="CE264" t="s">
        <v>90</v>
      </c>
      <c r="CF264" t="s">
        <v>90</v>
      </c>
      <c r="CG264" t="s">
        <v>90</v>
      </c>
      <c r="CH264" t="s">
        <v>90</v>
      </c>
      <c r="CI264" t="s">
        <v>90</v>
      </c>
      <c r="CJ264" t="s">
        <v>90</v>
      </c>
      <c r="CK264" t="s">
        <v>90</v>
      </c>
    </row>
    <row r="265" spans="1:89" x14ac:dyDescent="0.25">
      <c r="A265" t="s">
        <v>90</v>
      </c>
      <c r="B265" t="s">
        <v>4433</v>
      </c>
      <c r="C265" t="s">
        <v>4434</v>
      </c>
      <c r="D265" t="s">
        <v>4435</v>
      </c>
      <c r="E265" t="s">
        <v>90</v>
      </c>
      <c r="F265" t="s">
        <v>90</v>
      </c>
      <c r="G265" t="s">
        <v>163</v>
      </c>
      <c r="H265" t="s">
        <v>90</v>
      </c>
      <c r="I265" t="s">
        <v>90</v>
      </c>
      <c r="J265" t="s">
        <v>90</v>
      </c>
      <c r="K265" t="s">
        <v>296</v>
      </c>
      <c r="L265" t="s">
        <v>90</v>
      </c>
      <c r="M265" t="s">
        <v>90</v>
      </c>
      <c r="N265" t="s">
        <v>138</v>
      </c>
      <c r="O265" t="s">
        <v>90</v>
      </c>
      <c r="P265" t="s">
        <v>90</v>
      </c>
      <c r="Q265" t="s">
        <v>90</v>
      </c>
      <c r="R265" t="s">
        <v>90</v>
      </c>
      <c r="S265" t="s">
        <v>90</v>
      </c>
      <c r="T265" t="s">
        <v>90</v>
      </c>
      <c r="U265" t="s">
        <v>90</v>
      </c>
      <c r="V265" t="s">
        <v>90</v>
      </c>
      <c r="W265" t="s">
        <v>90</v>
      </c>
      <c r="X265" t="s">
        <v>90</v>
      </c>
      <c r="Y265" t="s">
        <v>90</v>
      </c>
      <c r="Z265" t="s">
        <v>90</v>
      </c>
      <c r="AA265" t="s">
        <v>90</v>
      </c>
      <c r="AB265" t="s">
        <v>90</v>
      </c>
      <c r="AC265" t="s">
        <v>90</v>
      </c>
      <c r="AD265" t="s">
        <v>90</v>
      </c>
      <c r="AE265" t="s">
        <v>90</v>
      </c>
      <c r="AF265" t="s">
        <v>90</v>
      </c>
      <c r="AG265" t="s">
        <v>90</v>
      </c>
      <c r="AH265" t="s">
        <v>90</v>
      </c>
      <c r="AI265" t="s">
        <v>90</v>
      </c>
      <c r="AJ265" t="s">
        <v>4436</v>
      </c>
      <c r="AK265" t="s">
        <v>4437</v>
      </c>
      <c r="AL265" t="s">
        <v>4435</v>
      </c>
      <c r="AM265" t="s">
        <v>4435</v>
      </c>
      <c r="AN265" t="s">
        <v>90</v>
      </c>
      <c r="AO265" t="s">
        <v>90</v>
      </c>
      <c r="AP265" t="s">
        <v>4438</v>
      </c>
      <c r="AQ265" t="s">
        <v>90</v>
      </c>
      <c r="AR265" t="s">
        <v>138</v>
      </c>
      <c r="AS265" t="s">
        <v>134</v>
      </c>
      <c r="AT265" t="s">
        <v>134</v>
      </c>
      <c r="AU265" t="s">
        <v>134</v>
      </c>
      <c r="AV265" t="s">
        <v>300</v>
      </c>
      <c r="AW265" t="s">
        <v>323</v>
      </c>
      <c r="AX265" t="s">
        <v>138</v>
      </c>
      <c r="AY265" t="s">
        <v>138</v>
      </c>
      <c r="AZ265" t="s">
        <v>138</v>
      </c>
      <c r="BA265" t="s">
        <v>4439</v>
      </c>
      <c r="BB265" t="s">
        <v>134</v>
      </c>
      <c r="BC265" t="s">
        <v>387</v>
      </c>
      <c r="BD265" t="s">
        <v>4440</v>
      </c>
      <c r="BE265" t="s">
        <v>90</v>
      </c>
      <c r="BF265" t="s">
        <v>90</v>
      </c>
      <c r="BG265" t="s">
        <v>4441</v>
      </c>
      <c r="BH265" t="s">
        <v>4442</v>
      </c>
      <c r="BI265" t="s">
        <v>4443</v>
      </c>
      <c r="BJ265" t="s">
        <v>4444</v>
      </c>
      <c r="BK265" t="s">
        <v>4445</v>
      </c>
      <c r="BL265" t="s">
        <v>4446</v>
      </c>
      <c r="BM265" t="s">
        <v>4447</v>
      </c>
      <c r="BN265" t="s">
        <v>134</v>
      </c>
      <c r="BO265" t="s">
        <v>201</v>
      </c>
      <c r="BP265" t="s">
        <v>138</v>
      </c>
      <c r="BQ265" t="s">
        <v>313</v>
      </c>
      <c r="BR265" t="s">
        <v>4448</v>
      </c>
      <c r="BS265" t="s">
        <v>4449</v>
      </c>
      <c r="BT265" t="s">
        <v>4450</v>
      </c>
      <c r="BU265" t="s">
        <v>154</v>
      </c>
      <c r="BV265" t="s">
        <v>90</v>
      </c>
      <c r="BW265" t="s">
        <v>90</v>
      </c>
      <c r="BX265" t="s">
        <v>90</v>
      </c>
      <c r="BY265" t="s">
        <v>90</v>
      </c>
      <c r="BZ265" t="s">
        <v>90</v>
      </c>
      <c r="CA265" t="s">
        <v>90</v>
      </c>
      <c r="CB265" t="s">
        <v>90</v>
      </c>
      <c r="CC265" t="s">
        <v>90</v>
      </c>
      <c r="CD265" t="s">
        <v>90</v>
      </c>
      <c r="CE265" t="s">
        <v>90</v>
      </c>
      <c r="CF265" t="s">
        <v>90</v>
      </c>
      <c r="CG265" t="s">
        <v>90</v>
      </c>
      <c r="CH265" t="s">
        <v>90</v>
      </c>
      <c r="CI265" t="s">
        <v>90</v>
      </c>
      <c r="CJ265" t="s">
        <v>90</v>
      </c>
      <c r="CK265" t="s">
        <v>90</v>
      </c>
    </row>
    <row r="266" spans="1:89" x14ac:dyDescent="0.25">
      <c r="A266" t="s">
        <v>90</v>
      </c>
      <c r="B266" t="s">
        <v>4451</v>
      </c>
      <c r="C266" t="s">
        <v>4452</v>
      </c>
      <c r="D266" t="s">
        <v>4453</v>
      </c>
      <c r="E266" t="s">
        <v>90</v>
      </c>
      <c r="F266" t="s">
        <v>90</v>
      </c>
      <c r="G266" t="s">
        <v>163</v>
      </c>
      <c r="H266" t="s">
        <v>90</v>
      </c>
      <c r="I266" t="s">
        <v>90</v>
      </c>
      <c r="J266" t="s">
        <v>90</v>
      </c>
      <c r="K266" t="s">
        <v>296</v>
      </c>
      <c r="L266" t="s">
        <v>90</v>
      </c>
      <c r="M266" t="s">
        <v>90</v>
      </c>
      <c r="N266" t="s">
        <v>138</v>
      </c>
      <c r="O266" t="s">
        <v>90</v>
      </c>
      <c r="P266" t="s">
        <v>90</v>
      </c>
      <c r="Q266" t="s">
        <v>90</v>
      </c>
      <c r="R266" t="s">
        <v>90</v>
      </c>
      <c r="S266" t="s">
        <v>90</v>
      </c>
      <c r="T266" t="s">
        <v>90</v>
      </c>
      <c r="U266" t="s">
        <v>90</v>
      </c>
      <c r="V266" t="s">
        <v>90</v>
      </c>
      <c r="W266" t="s">
        <v>90</v>
      </c>
      <c r="X266" t="s">
        <v>90</v>
      </c>
      <c r="Y266" t="s">
        <v>90</v>
      </c>
      <c r="Z266" t="s">
        <v>90</v>
      </c>
      <c r="AA266" t="s">
        <v>90</v>
      </c>
      <c r="AB266" t="s">
        <v>90</v>
      </c>
      <c r="AC266" t="s">
        <v>90</v>
      </c>
      <c r="AD266" t="s">
        <v>90</v>
      </c>
      <c r="AE266" t="s">
        <v>90</v>
      </c>
      <c r="AF266" t="s">
        <v>90</v>
      </c>
      <c r="AG266" t="s">
        <v>90</v>
      </c>
      <c r="AH266" t="s">
        <v>90</v>
      </c>
      <c r="AI266" t="s">
        <v>90</v>
      </c>
      <c r="AJ266" t="s">
        <v>4454</v>
      </c>
      <c r="AK266" t="s">
        <v>4455</v>
      </c>
      <c r="AL266" t="s">
        <v>4453</v>
      </c>
      <c r="AM266" t="s">
        <v>4453</v>
      </c>
      <c r="AN266" t="s">
        <v>90</v>
      </c>
      <c r="AO266" t="s">
        <v>90</v>
      </c>
      <c r="AP266" t="s">
        <v>4456</v>
      </c>
      <c r="AQ266" t="s">
        <v>90</v>
      </c>
      <c r="AR266" t="s">
        <v>138</v>
      </c>
      <c r="AS266" t="s">
        <v>134</v>
      </c>
      <c r="AT266" t="s">
        <v>134</v>
      </c>
      <c r="AU266" t="s">
        <v>134</v>
      </c>
      <c r="AV266" t="s">
        <v>300</v>
      </c>
      <c r="AW266" t="s">
        <v>323</v>
      </c>
      <c r="AX266" t="s">
        <v>138</v>
      </c>
      <c r="AY266" t="s">
        <v>138</v>
      </c>
      <c r="AZ266" t="s">
        <v>138</v>
      </c>
      <c r="BA266" t="s">
        <v>4457</v>
      </c>
      <c r="BB266" t="s">
        <v>134</v>
      </c>
      <c r="BC266" t="s">
        <v>367</v>
      </c>
      <c r="BD266" t="s">
        <v>4458</v>
      </c>
      <c r="BE266" t="s">
        <v>90</v>
      </c>
      <c r="BF266" t="s">
        <v>90</v>
      </c>
      <c r="BG266" t="s">
        <v>4459</v>
      </c>
      <c r="BH266" t="s">
        <v>4460</v>
      </c>
      <c r="BI266" t="s">
        <v>4461</v>
      </c>
      <c r="BJ266" t="s">
        <v>4462</v>
      </c>
      <c r="BK266" t="s">
        <v>4463</v>
      </c>
      <c r="BL266" t="s">
        <v>4464</v>
      </c>
      <c r="BM266" t="s">
        <v>4465</v>
      </c>
      <c r="BN266" t="s">
        <v>134</v>
      </c>
      <c r="BO266" t="s">
        <v>201</v>
      </c>
      <c r="BP266" t="s">
        <v>138</v>
      </c>
      <c r="BQ266" t="s">
        <v>313</v>
      </c>
      <c r="BR266" t="s">
        <v>4466</v>
      </c>
      <c r="BS266" t="s">
        <v>4467</v>
      </c>
      <c r="BT266" t="s">
        <v>4468</v>
      </c>
      <c r="BU266" t="s">
        <v>154</v>
      </c>
      <c r="BV266" t="s">
        <v>90</v>
      </c>
      <c r="BW266" t="s">
        <v>90</v>
      </c>
      <c r="BX266" t="s">
        <v>90</v>
      </c>
      <c r="BY266" t="s">
        <v>90</v>
      </c>
      <c r="BZ266" t="s">
        <v>90</v>
      </c>
      <c r="CA266" t="s">
        <v>90</v>
      </c>
      <c r="CB266" t="s">
        <v>90</v>
      </c>
      <c r="CC266" t="s">
        <v>90</v>
      </c>
      <c r="CD266" t="s">
        <v>90</v>
      </c>
      <c r="CE266" t="s">
        <v>90</v>
      </c>
      <c r="CF266" t="s">
        <v>90</v>
      </c>
      <c r="CG266" t="s">
        <v>90</v>
      </c>
      <c r="CH266" t="s">
        <v>90</v>
      </c>
      <c r="CI266" t="s">
        <v>90</v>
      </c>
      <c r="CJ266" t="s">
        <v>90</v>
      </c>
      <c r="CK266" t="s">
        <v>90</v>
      </c>
    </row>
    <row r="267" spans="1:89" x14ac:dyDescent="0.25">
      <c r="A267" t="s">
        <v>90</v>
      </c>
      <c r="B267" t="s">
        <v>4469</v>
      </c>
      <c r="C267" t="s">
        <v>4470</v>
      </c>
      <c r="D267" t="s">
        <v>4471</v>
      </c>
      <c r="E267" t="s">
        <v>90</v>
      </c>
      <c r="F267" t="s">
        <v>90</v>
      </c>
      <c r="G267" t="s">
        <v>163</v>
      </c>
      <c r="H267" t="s">
        <v>90</v>
      </c>
      <c r="I267" t="s">
        <v>90</v>
      </c>
      <c r="J267" t="s">
        <v>90</v>
      </c>
      <c r="K267" t="s">
        <v>296</v>
      </c>
      <c r="L267" t="s">
        <v>90</v>
      </c>
      <c r="M267" t="s">
        <v>90</v>
      </c>
      <c r="N267" t="s">
        <v>138</v>
      </c>
      <c r="O267" t="s">
        <v>90</v>
      </c>
      <c r="P267" t="s">
        <v>90</v>
      </c>
      <c r="Q267" t="s">
        <v>90</v>
      </c>
      <c r="R267" t="s">
        <v>90</v>
      </c>
      <c r="S267" t="s">
        <v>90</v>
      </c>
      <c r="T267" t="s">
        <v>90</v>
      </c>
      <c r="U267" t="s">
        <v>90</v>
      </c>
      <c r="V267" t="s">
        <v>90</v>
      </c>
      <c r="W267" t="s">
        <v>90</v>
      </c>
      <c r="X267" t="s">
        <v>90</v>
      </c>
      <c r="Y267" t="s">
        <v>90</v>
      </c>
      <c r="Z267" t="s">
        <v>90</v>
      </c>
      <c r="AA267" t="s">
        <v>90</v>
      </c>
      <c r="AB267" t="s">
        <v>90</v>
      </c>
      <c r="AC267" t="s">
        <v>90</v>
      </c>
      <c r="AD267" t="s">
        <v>90</v>
      </c>
      <c r="AE267" t="s">
        <v>90</v>
      </c>
      <c r="AF267" t="s">
        <v>90</v>
      </c>
      <c r="AG267" t="s">
        <v>90</v>
      </c>
      <c r="AH267" t="s">
        <v>90</v>
      </c>
      <c r="AI267" t="s">
        <v>90</v>
      </c>
      <c r="AJ267" t="s">
        <v>4472</v>
      </c>
      <c r="AK267" t="s">
        <v>4473</v>
      </c>
      <c r="AL267" t="s">
        <v>4471</v>
      </c>
      <c r="AM267" t="s">
        <v>4471</v>
      </c>
      <c r="AN267" t="s">
        <v>90</v>
      </c>
      <c r="AO267" t="s">
        <v>90</v>
      </c>
      <c r="AP267" t="s">
        <v>4474</v>
      </c>
      <c r="AQ267" t="s">
        <v>90</v>
      </c>
      <c r="AR267" t="s">
        <v>138</v>
      </c>
      <c r="AS267" t="s">
        <v>134</v>
      </c>
      <c r="AT267" t="s">
        <v>134</v>
      </c>
      <c r="AU267" t="s">
        <v>134</v>
      </c>
      <c r="AV267" t="s">
        <v>300</v>
      </c>
      <c r="AW267" t="s">
        <v>365</v>
      </c>
      <c r="AX267" t="s">
        <v>138</v>
      </c>
      <c r="AY267" t="s">
        <v>138</v>
      </c>
      <c r="AZ267" t="s">
        <v>138</v>
      </c>
      <c r="BA267" t="s">
        <v>4475</v>
      </c>
      <c r="BB267" t="s">
        <v>134</v>
      </c>
      <c r="BC267" t="s">
        <v>482</v>
      </c>
      <c r="BD267" t="s">
        <v>4476</v>
      </c>
      <c r="BE267" t="s">
        <v>90</v>
      </c>
      <c r="BF267" t="s">
        <v>90</v>
      </c>
      <c r="BG267" t="s">
        <v>4477</v>
      </c>
      <c r="BH267" t="s">
        <v>4478</v>
      </c>
      <c r="BI267" t="s">
        <v>4479</v>
      </c>
      <c r="BJ267" t="s">
        <v>4480</v>
      </c>
      <c r="BK267" t="s">
        <v>4481</v>
      </c>
      <c r="BL267" t="s">
        <v>4482</v>
      </c>
      <c r="BM267" t="s">
        <v>4483</v>
      </c>
      <c r="BN267" t="s">
        <v>4484</v>
      </c>
      <c r="BO267" t="s">
        <v>201</v>
      </c>
      <c r="BP267" t="s">
        <v>138</v>
      </c>
      <c r="BQ267" t="s">
        <v>313</v>
      </c>
      <c r="BR267" t="s">
        <v>4485</v>
      </c>
      <c r="BS267" t="s">
        <v>4486</v>
      </c>
      <c r="BT267" t="s">
        <v>4487</v>
      </c>
      <c r="BU267" t="s">
        <v>154</v>
      </c>
      <c r="BV267" t="s">
        <v>90</v>
      </c>
      <c r="BW267" t="s">
        <v>90</v>
      </c>
      <c r="BX267" t="s">
        <v>90</v>
      </c>
      <c r="BY267" t="s">
        <v>90</v>
      </c>
      <c r="BZ267" t="s">
        <v>90</v>
      </c>
      <c r="CA267" t="s">
        <v>90</v>
      </c>
      <c r="CB267" t="s">
        <v>90</v>
      </c>
      <c r="CC267" t="s">
        <v>90</v>
      </c>
      <c r="CD267" t="s">
        <v>90</v>
      </c>
      <c r="CE267" t="s">
        <v>90</v>
      </c>
      <c r="CF267" t="s">
        <v>90</v>
      </c>
      <c r="CG267" t="s">
        <v>90</v>
      </c>
      <c r="CH267" t="s">
        <v>90</v>
      </c>
      <c r="CI267" t="s">
        <v>90</v>
      </c>
      <c r="CJ267" t="s">
        <v>90</v>
      </c>
      <c r="CK267" t="s">
        <v>90</v>
      </c>
    </row>
    <row r="268" spans="1:89" x14ac:dyDescent="0.25">
      <c r="A268" t="s">
        <v>90</v>
      </c>
      <c r="B268" t="s">
        <v>4488</v>
      </c>
      <c r="C268" t="s">
        <v>4489</v>
      </c>
      <c r="D268" t="s">
        <v>4490</v>
      </c>
      <c r="E268" t="s">
        <v>90</v>
      </c>
      <c r="F268" t="s">
        <v>90</v>
      </c>
      <c r="G268" t="s">
        <v>163</v>
      </c>
      <c r="H268" t="s">
        <v>90</v>
      </c>
      <c r="I268" t="s">
        <v>90</v>
      </c>
      <c r="J268" t="s">
        <v>90</v>
      </c>
      <c r="K268" t="s">
        <v>296</v>
      </c>
      <c r="L268" t="s">
        <v>90</v>
      </c>
      <c r="M268" t="s">
        <v>90</v>
      </c>
      <c r="N268" t="s">
        <v>138</v>
      </c>
      <c r="O268" t="s">
        <v>90</v>
      </c>
      <c r="P268" t="s">
        <v>90</v>
      </c>
      <c r="Q268" t="s">
        <v>90</v>
      </c>
      <c r="R268" t="s">
        <v>90</v>
      </c>
      <c r="S268" t="s">
        <v>90</v>
      </c>
      <c r="T268" t="s">
        <v>90</v>
      </c>
      <c r="U268" t="s">
        <v>90</v>
      </c>
      <c r="V268" t="s">
        <v>90</v>
      </c>
      <c r="W268" t="s">
        <v>90</v>
      </c>
      <c r="X268" t="s">
        <v>90</v>
      </c>
      <c r="Y268" t="s">
        <v>90</v>
      </c>
      <c r="Z268" t="s">
        <v>90</v>
      </c>
      <c r="AA268" t="s">
        <v>90</v>
      </c>
      <c r="AB268" t="s">
        <v>90</v>
      </c>
      <c r="AC268" t="s">
        <v>90</v>
      </c>
      <c r="AD268" t="s">
        <v>90</v>
      </c>
      <c r="AE268" t="s">
        <v>90</v>
      </c>
      <c r="AF268" t="s">
        <v>90</v>
      </c>
      <c r="AG268" t="s">
        <v>90</v>
      </c>
      <c r="AH268" t="s">
        <v>90</v>
      </c>
      <c r="AI268" t="s">
        <v>90</v>
      </c>
      <c r="AJ268" t="s">
        <v>4491</v>
      </c>
      <c r="AK268" t="s">
        <v>4492</v>
      </c>
      <c r="AL268" t="s">
        <v>4490</v>
      </c>
      <c r="AM268" t="s">
        <v>4490</v>
      </c>
      <c r="AN268" t="s">
        <v>90</v>
      </c>
      <c r="AO268" t="s">
        <v>90</v>
      </c>
      <c r="AP268" t="s">
        <v>4493</v>
      </c>
      <c r="AQ268" t="s">
        <v>90</v>
      </c>
      <c r="AR268" t="s">
        <v>138</v>
      </c>
      <c r="AS268" t="s">
        <v>134</v>
      </c>
      <c r="AT268" t="s">
        <v>134</v>
      </c>
      <c r="AU268" t="s">
        <v>134</v>
      </c>
      <c r="AV268" t="s">
        <v>300</v>
      </c>
      <c r="AW268" t="s">
        <v>630</v>
      </c>
      <c r="AX268" t="s">
        <v>138</v>
      </c>
      <c r="AY268" t="s">
        <v>138</v>
      </c>
      <c r="AZ268" t="s">
        <v>138</v>
      </c>
      <c r="BA268" t="s">
        <v>4494</v>
      </c>
      <c r="BB268" t="s">
        <v>134</v>
      </c>
      <c r="BC268" t="s">
        <v>482</v>
      </c>
      <c r="BD268" t="s">
        <v>4495</v>
      </c>
      <c r="BE268" t="s">
        <v>90</v>
      </c>
      <c r="BF268" t="s">
        <v>90</v>
      </c>
      <c r="BG268" t="s">
        <v>4496</v>
      </c>
      <c r="BH268" t="s">
        <v>4497</v>
      </c>
      <c r="BI268" t="s">
        <v>4498</v>
      </c>
      <c r="BJ268" t="s">
        <v>4499</v>
      </c>
      <c r="BK268" t="s">
        <v>4500</v>
      </c>
      <c r="BL268" t="s">
        <v>4501</v>
      </c>
      <c r="BM268" t="s">
        <v>4502</v>
      </c>
      <c r="BN268" t="s">
        <v>4503</v>
      </c>
      <c r="BO268" t="s">
        <v>201</v>
      </c>
      <c r="BP268" t="s">
        <v>138</v>
      </c>
      <c r="BQ268" t="s">
        <v>313</v>
      </c>
      <c r="BR268" t="s">
        <v>4504</v>
      </c>
      <c r="BS268" t="s">
        <v>4505</v>
      </c>
      <c r="BT268" t="s">
        <v>4506</v>
      </c>
      <c r="BU268" t="s">
        <v>154</v>
      </c>
      <c r="BV268" t="s">
        <v>90</v>
      </c>
      <c r="BW268" t="s">
        <v>90</v>
      </c>
      <c r="BX268" t="s">
        <v>90</v>
      </c>
      <c r="BY268" t="s">
        <v>90</v>
      </c>
      <c r="BZ268" t="s">
        <v>90</v>
      </c>
      <c r="CA268" t="s">
        <v>90</v>
      </c>
      <c r="CB268" t="s">
        <v>90</v>
      </c>
      <c r="CC268" t="s">
        <v>90</v>
      </c>
      <c r="CD268" t="s">
        <v>90</v>
      </c>
      <c r="CE268" t="s">
        <v>90</v>
      </c>
      <c r="CF268" t="s">
        <v>90</v>
      </c>
      <c r="CG268" t="s">
        <v>90</v>
      </c>
      <c r="CH268" t="s">
        <v>90</v>
      </c>
      <c r="CI268" t="s">
        <v>90</v>
      </c>
      <c r="CJ268" t="s">
        <v>90</v>
      </c>
      <c r="CK268" t="s">
        <v>90</v>
      </c>
    </row>
    <row r="269" spans="1:89" x14ac:dyDescent="0.25">
      <c r="A269" t="s">
        <v>90</v>
      </c>
      <c r="B269" t="s">
        <v>4507</v>
      </c>
      <c r="C269" t="s">
        <v>4508</v>
      </c>
      <c r="D269" t="s">
        <v>4509</v>
      </c>
      <c r="E269" t="s">
        <v>90</v>
      </c>
      <c r="F269" t="s">
        <v>90</v>
      </c>
      <c r="G269" t="s">
        <v>163</v>
      </c>
      <c r="H269" t="s">
        <v>90</v>
      </c>
      <c r="I269" t="s">
        <v>90</v>
      </c>
      <c r="J269" t="s">
        <v>90</v>
      </c>
      <c r="K269" t="s">
        <v>296</v>
      </c>
      <c r="L269" t="s">
        <v>90</v>
      </c>
      <c r="M269" t="s">
        <v>90</v>
      </c>
      <c r="N269" t="s">
        <v>138</v>
      </c>
      <c r="O269" t="s">
        <v>90</v>
      </c>
      <c r="P269" t="s">
        <v>90</v>
      </c>
      <c r="Q269" t="s">
        <v>90</v>
      </c>
      <c r="R269" t="s">
        <v>90</v>
      </c>
      <c r="S269" t="s">
        <v>90</v>
      </c>
      <c r="T269" t="s">
        <v>90</v>
      </c>
      <c r="U269" t="s">
        <v>90</v>
      </c>
      <c r="V269" t="s">
        <v>90</v>
      </c>
      <c r="W269" t="s">
        <v>90</v>
      </c>
      <c r="X269" t="s">
        <v>90</v>
      </c>
      <c r="Y269" t="s">
        <v>90</v>
      </c>
      <c r="Z269" t="s">
        <v>90</v>
      </c>
      <c r="AA269" t="s">
        <v>90</v>
      </c>
      <c r="AB269" t="s">
        <v>90</v>
      </c>
      <c r="AC269" t="s">
        <v>90</v>
      </c>
      <c r="AD269" t="s">
        <v>90</v>
      </c>
      <c r="AE269" t="s">
        <v>90</v>
      </c>
      <c r="AF269" t="s">
        <v>90</v>
      </c>
      <c r="AG269" t="s">
        <v>90</v>
      </c>
      <c r="AH269" t="s">
        <v>90</v>
      </c>
      <c r="AI269" t="s">
        <v>90</v>
      </c>
      <c r="AJ269" t="s">
        <v>4510</v>
      </c>
      <c r="AK269" t="s">
        <v>4511</v>
      </c>
      <c r="AL269" t="s">
        <v>4509</v>
      </c>
      <c r="AM269" t="s">
        <v>4509</v>
      </c>
      <c r="AN269" t="s">
        <v>90</v>
      </c>
      <c r="AO269" t="s">
        <v>90</v>
      </c>
      <c r="AP269" t="s">
        <v>4512</v>
      </c>
      <c r="AQ269" t="s">
        <v>90</v>
      </c>
      <c r="AR269" t="s">
        <v>138</v>
      </c>
      <c r="AS269" t="s">
        <v>134</v>
      </c>
      <c r="AT269" t="s">
        <v>134</v>
      </c>
      <c r="AU269" t="s">
        <v>134</v>
      </c>
      <c r="AV269" t="s">
        <v>300</v>
      </c>
      <c r="AW269" t="s">
        <v>365</v>
      </c>
      <c r="AX269" t="s">
        <v>163</v>
      </c>
      <c r="AY269" t="s">
        <v>138</v>
      </c>
      <c r="AZ269" t="s">
        <v>138</v>
      </c>
      <c r="BA269" t="s">
        <v>4513</v>
      </c>
      <c r="BB269" t="s">
        <v>134</v>
      </c>
      <c r="BC269" t="s">
        <v>501</v>
      </c>
      <c r="BD269" t="s">
        <v>4514</v>
      </c>
      <c r="BE269" t="s">
        <v>90</v>
      </c>
      <c r="BF269" t="s">
        <v>90</v>
      </c>
      <c r="BG269" t="s">
        <v>4515</v>
      </c>
      <c r="BH269" t="s">
        <v>4516</v>
      </c>
      <c r="BI269" t="s">
        <v>4517</v>
      </c>
      <c r="BJ269" t="s">
        <v>4518</v>
      </c>
      <c r="BK269" t="s">
        <v>4519</v>
      </c>
      <c r="BL269" t="s">
        <v>4520</v>
      </c>
      <c r="BM269" t="s">
        <v>4521</v>
      </c>
      <c r="BN269" t="s">
        <v>134</v>
      </c>
      <c r="BO269" t="s">
        <v>201</v>
      </c>
      <c r="BP269" t="s">
        <v>138</v>
      </c>
      <c r="BQ269" t="s">
        <v>313</v>
      </c>
      <c r="BR269" t="s">
        <v>4522</v>
      </c>
      <c r="BS269" t="s">
        <v>4523</v>
      </c>
      <c r="BT269" t="s">
        <v>4524</v>
      </c>
      <c r="BU269" t="s">
        <v>154</v>
      </c>
      <c r="BV269" t="s">
        <v>90</v>
      </c>
      <c r="BW269" t="s">
        <v>90</v>
      </c>
      <c r="BX269" t="s">
        <v>90</v>
      </c>
      <c r="BY269" t="s">
        <v>90</v>
      </c>
      <c r="BZ269" t="s">
        <v>90</v>
      </c>
      <c r="CA269" t="s">
        <v>90</v>
      </c>
      <c r="CB269" t="s">
        <v>90</v>
      </c>
      <c r="CC269" t="s">
        <v>90</v>
      </c>
      <c r="CD269" t="s">
        <v>90</v>
      </c>
      <c r="CE269" t="s">
        <v>90</v>
      </c>
      <c r="CF269" t="s">
        <v>90</v>
      </c>
      <c r="CG269" t="s">
        <v>90</v>
      </c>
      <c r="CH269" t="s">
        <v>90</v>
      </c>
      <c r="CI269" t="s">
        <v>90</v>
      </c>
      <c r="CJ269" t="s">
        <v>90</v>
      </c>
      <c r="CK269" t="s">
        <v>90</v>
      </c>
    </row>
    <row r="270" spans="1:89" x14ac:dyDescent="0.25">
      <c r="A270" t="s">
        <v>90</v>
      </c>
      <c r="B270" t="s">
        <v>4525</v>
      </c>
      <c r="C270" t="s">
        <v>4526</v>
      </c>
      <c r="D270" t="s">
        <v>4527</v>
      </c>
      <c r="E270" t="s">
        <v>90</v>
      </c>
      <c r="F270" t="s">
        <v>90</v>
      </c>
      <c r="G270" t="s">
        <v>163</v>
      </c>
      <c r="H270" t="s">
        <v>90</v>
      </c>
      <c r="I270" t="s">
        <v>90</v>
      </c>
      <c r="J270" t="s">
        <v>90</v>
      </c>
      <c r="K270" t="s">
        <v>296</v>
      </c>
      <c r="L270" t="s">
        <v>90</v>
      </c>
      <c r="M270" t="s">
        <v>90</v>
      </c>
      <c r="N270" t="s">
        <v>138</v>
      </c>
      <c r="O270" t="s">
        <v>90</v>
      </c>
      <c r="P270" t="s">
        <v>90</v>
      </c>
      <c r="Q270" t="s">
        <v>90</v>
      </c>
      <c r="R270" t="s">
        <v>90</v>
      </c>
      <c r="S270" t="s">
        <v>90</v>
      </c>
      <c r="T270" t="s">
        <v>90</v>
      </c>
      <c r="U270" t="s">
        <v>90</v>
      </c>
      <c r="V270" t="s">
        <v>90</v>
      </c>
      <c r="W270" t="s">
        <v>90</v>
      </c>
      <c r="X270" t="s">
        <v>90</v>
      </c>
      <c r="Y270" t="s">
        <v>90</v>
      </c>
      <c r="Z270" t="s">
        <v>90</v>
      </c>
      <c r="AA270" t="s">
        <v>90</v>
      </c>
      <c r="AB270" t="s">
        <v>90</v>
      </c>
      <c r="AC270" t="s">
        <v>90</v>
      </c>
      <c r="AD270" t="s">
        <v>90</v>
      </c>
      <c r="AE270" t="s">
        <v>90</v>
      </c>
      <c r="AF270" t="s">
        <v>90</v>
      </c>
      <c r="AG270" t="s">
        <v>90</v>
      </c>
      <c r="AH270" t="s">
        <v>90</v>
      </c>
      <c r="AI270" t="s">
        <v>90</v>
      </c>
      <c r="AJ270" t="s">
        <v>4528</v>
      </c>
      <c r="AK270" t="s">
        <v>4529</v>
      </c>
      <c r="AL270" t="s">
        <v>4527</v>
      </c>
      <c r="AM270" t="s">
        <v>4527</v>
      </c>
      <c r="AN270" t="s">
        <v>90</v>
      </c>
      <c r="AO270" t="s">
        <v>90</v>
      </c>
      <c r="AP270" t="s">
        <v>4530</v>
      </c>
      <c r="AQ270" t="s">
        <v>90</v>
      </c>
      <c r="AR270" t="s">
        <v>138</v>
      </c>
      <c r="AS270" t="s">
        <v>134</v>
      </c>
      <c r="AT270" t="s">
        <v>134</v>
      </c>
      <c r="AU270" t="s">
        <v>134</v>
      </c>
      <c r="AV270" t="s">
        <v>300</v>
      </c>
      <c r="AW270" t="s">
        <v>365</v>
      </c>
      <c r="AX270" t="s">
        <v>138</v>
      </c>
      <c r="AY270" t="s">
        <v>138</v>
      </c>
      <c r="AZ270" t="s">
        <v>138</v>
      </c>
      <c r="BA270" t="s">
        <v>4531</v>
      </c>
      <c r="BB270" t="s">
        <v>134</v>
      </c>
      <c r="BC270" t="s">
        <v>325</v>
      </c>
      <c r="BD270" t="s">
        <v>4532</v>
      </c>
      <c r="BE270" t="s">
        <v>90</v>
      </c>
      <c r="BF270" t="s">
        <v>90</v>
      </c>
      <c r="BG270" t="s">
        <v>4533</v>
      </c>
      <c r="BH270" t="s">
        <v>4534</v>
      </c>
      <c r="BI270" t="s">
        <v>4535</v>
      </c>
      <c r="BJ270" t="s">
        <v>4536</v>
      </c>
      <c r="BK270" t="s">
        <v>4537</v>
      </c>
      <c r="BL270" t="s">
        <v>4538</v>
      </c>
      <c r="BM270" t="s">
        <v>4539</v>
      </c>
      <c r="BN270" t="s">
        <v>134</v>
      </c>
      <c r="BO270" t="s">
        <v>201</v>
      </c>
      <c r="BP270" t="s">
        <v>138</v>
      </c>
      <c r="BQ270" t="s">
        <v>313</v>
      </c>
      <c r="BR270" t="s">
        <v>4540</v>
      </c>
      <c r="BS270" t="s">
        <v>4541</v>
      </c>
      <c r="BT270" t="s">
        <v>4542</v>
      </c>
      <c r="BU270" t="s">
        <v>154</v>
      </c>
      <c r="BV270" t="s">
        <v>90</v>
      </c>
      <c r="BW270" t="s">
        <v>90</v>
      </c>
      <c r="BX270" t="s">
        <v>90</v>
      </c>
      <c r="BY270" t="s">
        <v>90</v>
      </c>
      <c r="BZ270" t="s">
        <v>90</v>
      </c>
      <c r="CA270" t="s">
        <v>90</v>
      </c>
      <c r="CB270" t="s">
        <v>90</v>
      </c>
      <c r="CC270" t="s">
        <v>90</v>
      </c>
      <c r="CD270" t="s">
        <v>90</v>
      </c>
      <c r="CE270" t="s">
        <v>90</v>
      </c>
      <c r="CF270" t="s">
        <v>90</v>
      </c>
      <c r="CG270" t="s">
        <v>90</v>
      </c>
      <c r="CH270" t="s">
        <v>90</v>
      </c>
      <c r="CI270" t="s">
        <v>90</v>
      </c>
      <c r="CJ270" t="s">
        <v>90</v>
      </c>
      <c r="CK270" t="s">
        <v>90</v>
      </c>
    </row>
    <row r="271" spans="1:89" x14ac:dyDescent="0.25">
      <c r="A271" t="s">
        <v>90</v>
      </c>
      <c r="B271" t="s">
        <v>4543</v>
      </c>
      <c r="C271" t="s">
        <v>4544</v>
      </c>
      <c r="D271" t="s">
        <v>4545</v>
      </c>
      <c r="E271" t="s">
        <v>90</v>
      </c>
      <c r="F271" t="s">
        <v>90</v>
      </c>
      <c r="G271" t="s">
        <v>163</v>
      </c>
      <c r="H271" t="s">
        <v>90</v>
      </c>
      <c r="I271" t="s">
        <v>90</v>
      </c>
      <c r="J271" t="s">
        <v>90</v>
      </c>
      <c r="K271" t="s">
        <v>296</v>
      </c>
      <c r="L271" t="s">
        <v>90</v>
      </c>
      <c r="M271" t="s">
        <v>90</v>
      </c>
      <c r="N271" t="s">
        <v>138</v>
      </c>
      <c r="O271" t="s">
        <v>90</v>
      </c>
      <c r="P271" t="s">
        <v>90</v>
      </c>
      <c r="Q271" t="s">
        <v>90</v>
      </c>
      <c r="R271" t="s">
        <v>90</v>
      </c>
      <c r="S271" t="s">
        <v>90</v>
      </c>
      <c r="T271" t="s">
        <v>90</v>
      </c>
      <c r="U271" t="s">
        <v>90</v>
      </c>
      <c r="V271" t="s">
        <v>90</v>
      </c>
      <c r="W271" t="s">
        <v>90</v>
      </c>
      <c r="X271" t="s">
        <v>90</v>
      </c>
      <c r="Y271" t="s">
        <v>90</v>
      </c>
      <c r="Z271" t="s">
        <v>90</v>
      </c>
      <c r="AA271" t="s">
        <v>90</v>
      </c>
      <c r="AB271" t="s">
        <v>90</v>
      </c>
      <c r="AC271" t="s">
        <v>90</v>
      </c>
      <c r="AD271" t="s">
        <v>90</v>
      </c>
      <c r="AE271" t="s">
        <v>90</v>
      </c>
      <c r="AF271" t="s">
        <v>90</v>
      </c>
      <c r="AG271" t="s">
        <v>90</v>
      </c>
      <c r="AH271" t="s">
        <v>90</v>
      </c>
      <c r="AI271" t="s">
        <v>90</v>
      </c>
      <c r="AJ271" t="s">
        <v>4546</v>
      </c>
      <c r="AK271" t="s">
        <v>4547</v>
      </c>
      <c r="AL271" t="s">
        <v>4545</v>
      </c>
      <c r="AM271" t="s">
        <v>4545</v>
      </c>
      <c r="AN271" t="s">
        <v>90</v>
      </c>
      <c r="AO271" t="s">
        <v>90</v>
      </c>
      <c r="AP271" t="s">
        <v>4548</v>
      </c>
      <c r="AQ271" t="s">
        <v>90</v>
      </c>
      <c r="AR271" t="s">
        <v>138</v>
      </c>
      <c r="AS271" t="s">
        <v>134</v>
      </c>
      <c r="AT271" t="s">
        <v>134</v>
      </c>
      <c r="AU271" t="s">
        <v>134</v>
      </c>
      <c r="AV271" t="s">
        <v>134</v>
      </c>
      <c r="AW271" t="s">
        <v>2897</v>
      </c>
      <c r="AX271" t="s">
        <v>163</v>
      </c>
      <c r="AY271" t="s">
        <v>138</v>
      </c>
      <c r="AZ271" t="s">
        <v>138</v>
      </c>
      <c r="BA271" t="s">
        <v>4549</v>
      </c>
      <c r="BB271" t="s">
        <v>134</v>
      </c>
      <c r="BC271" t="s">
        <v>325</v>
      </c>
      <c r="BD271" t="s">
        <v>4550</v>
      </c>
      <c r="BE271" t="s">
        <v>90</v>
      </c>
      <c r="BF271" t="s">
        <v>90</v>
      </c>
      <c r="BG271" t="s">
        <v>4551</v>
      </c>
      <c r="BH271" t="s">
        <v>4552</v>
      </c>
      <c r="BI271" t="s">
        <v>4553</v>
      </c>
      <c r="BJ271" t="s">
        <v>4554</v>
      </c>
      <c r="BK271" t="s">
        <v>4555</v>
      </c>
      <c r="BL271" t="s">
        <v>4556</v>
      </c>
      <c r="BM271" t="s">
        <v>4557</v>
      </c>
      <c r="BN271" t="s">
        <v>4558</v>
      </c>
      <c r="BO271" t="s">
        <v>201</v>
      </c>
      <c r="BP271" t="s">
        <v>138</v>
      </c>
      <c r="BQ271" t="s">
        <v>313</v>
      </c>
      <c r="BR271" t="s">
        <v>4559</v>
      </c>
      <c r="BS271" t="s">
        <v>4560</v>
      </c>
      <c r="BT271" t="s">
        <v>4561</v>
      </c>
      <c r="BU271" t="s">
        <v>154</v>
      </c>
      <c r="BV271" t="s">
        <v>90</v>
      </c>
      <c r="BW271" t="s">
        <v>90</v>
      </c>
      <c r="BX271" t="s">
        <v>90</v>
      </c>
      <c r="BY271" t="s">
        <v>90</v>
      </c>
      <c r="BZ271" t="s">
        <v>90</v>
      </c>
      <c r="CA271" t="s">
        <v>90</v>
      </c>
      <c r="CB271" t="s">
        <v>90</v>
      </c>
      <c r="CC271" t="s">
        <v>90</v>
      </c>
      <c r="CD271" t="s">
        <v>90</v>
      </c>
      <c r="CE271" t="s">
        <v>90</v>
      </c>
      <c r="CF271" t="s">
        <v>90</v>
      </c>
      <c r="CG271" t="s">
        <v>90</v>
      </c>
      <c r="CH271" t="s">
        <v>90</v>
      </c>
      <c r="CI271" t="s">
        <v>90</v>
      </c>
      <c r="CJ271" t="s">
        <v>90</v>
      </c>
      <c r="CK271" t="s">
        <v>90</v>
      </c>
    </row>
    <row r="272" spans="1:89" x14ac:dyDescent="0.25">
      <c r="A272" t="s">
        <v>90</v>
      </c>
      <c r="B272" t="s">
        <v>4562</v>
      </c>
      <c r="C272" t="s">
        <v>4563</v>
      </c>
      <c r="D272" t="s">
        <v>4564</v>
      </c>
      <c r="E272" t="s">
        <v>90</v>
      </c>
      <c r="F272" t="s">
        <v>90</v>
      </c>
      <c r="G272" t="s">
        <v>163</v>
      </c>
      <c r="H272" t="s">
        <v>90</v>
      </c>
      <c r="I272" t="s">
        <v>90</v>
      </c>
      <c r="J272" t="s">
        <v>90</v>
      </c>
      <c r="K272" t="s">
        <v>296</v>
      </c>
      <c r="L272" t="s">
        <v>90</v>
      </c>
      <c r="M272" t="s">
        <v>90</v>
      </c>
      <c r="N272" t="s">
        <v>138</v>
      </c>
      <c r="O272" t="s">
        <v>90</v>
      </c>
      <c r="P272" t="s">
        <v>90</v>
      </c>
      <c r="Q272" t="s">
        <v>90</v>
      </c>
      <c r="R272" t="s">
        <v>90</v>
      </c>
      <c r="S272" t="s">
        <v>90</v>
      </c>
      <c r="T272" t="s">
        <v>90</v>
      </c>
      <c r="U272" t="s">
        <v>90</v>
      </c>
      <c r="V272" t="s">
        <v>90</v>
      </c>
      <c r="W272" t="s">
        <v>90</v>
      </c>
      <c r="X272" t="s">
        <v>90</v>
      </c>
      <c r="Y272" t="s">
        <v>90</v>
      </c>
      <c r="Z272" t="s">
        <v>90</v>
      </c>
      <c r="AA272" t="s">
        <v>90</v>
      </c>
      <c r="AB272" t="s">
        <v>90</v>
      </c>
      <c r="AC272" t="s">
        <v>90</v>
      </c>
      <c r="AD272" t="s">
        <v>90</v>
      </c>
      <c r="AE272" t="s">
        <v>90</v>
      </c>
      <c r="AF272" t="s">
        <v>90</v>
      </c>
      <c r="AG272" t="s">
        <v>90</v>
      </c>
      <c r="AH272" t="s">
        <v>90</v>
      </c>
      <c r="AI272" t="s">
        <v>90</v>
      </c>
      <c r="AJ272" t="s">
        <v>4565</v>
      </c>
      <c r="AK272" t="s">
        <v>4566</v>
      </c>
      <c r="AL272" t="s">
        <v>4564</v>
      </c>
      <c r="AM272" t="s">
        <v>4564</v>
      </c>
      <c r="AN272" t="s">
        <v>90</v>
      </c>
      <c r="AO272" t="s">
        <v>90</v>
      </c>
      <c r="AP272" t="s">
        <v>4567</v>
      </c>
      <c r="AQ272" t="s">
        <v>90</v>
      </c>
      <c r="AR272" t="s">
        <v>138</v>
      </c>
      <c r="AS272" t="s">
        <v>134</v>
      </c>
      <c r="AT272" t="s">
        <v>134</v>
      </c>
      <c r="AU272" t="s">
        <v>134</v>
      </c>
      <c r="AV272" t="s">
        <v>300</v>
      </c>
      <c r="AW272" t="s">
        <v>365</v>
      </c>
      <c r="AX272" t="s">
        <v>138</v>
      </c>
      <c r="AY272" t="s">
        <v>138</v>
      </c>
      <c r="AZ272" t="s">
        <v>138</v>
      </c>
      <c r="BA272" t="s">
        <v>4568</v>
      </c>
      <c r="BB272" t="s">
        <v>134</v>
      </c>
      <c r="BC272" t="s">
        <v>325</v>
      </c>
      <c r="BD272" t="s">
        <v>4569</v>
      </c>
      <c r="BE272" t="s">
        <v>90</v>
      </c>
      <c r="BF272" t="s">
        <v>90</v>
      </c>
      <c r="BG272" t="s">
        <v>4570</v>
      </c>
      <c r="BH272" t="s">
        <v>4571</v>
      </c>
      <c r="BI272" t="s">
        <v>4572</v>
      </c>
      <c r="BJ272" t="s">
        <v>4573</v>
      </c>
      <c r="BK272" t="s">
        <v>4574</v>
      </c>
      <c r="BL272" t="s">
        <v>4575</v>
      </c>
      <c r="BM272" t="s">
        <v>4576</v>
      </c>
      <c r="BN272" t="s">
        <v>4577</v>
      </c>
      <c r="BO272" t="s">
        <v>201</v>
      </c>
      <c r="BP272" t="s">
        <v>138</v>
      </c>
      <c r="BQ272" t="s">
        <v>313</v>
      </c>
      <c r="BR272" t="s">
        <v>4578</v>
      </c>
      <c r="BS272" t="s">
        <v>4579</v>
      </c>
      <c r="BT272" t="s">
        <v>4580</v>
      </c>
      <c r="BU272" t="s">
        <v>154</v>
      </c>
      <c r="BV272" t="s">
        <v>90</v>
      </c>
      <c r="BW272" t="s">
        <v>90</v>
      </c>
      <c r="BX272" t="s">
        <v>90</v>
      </c>
      <c r="BY272" t="s">
        <v>90</v>
      </c>
      <c r="BZ272" t="s">
        <v>90</v>
      </c>
      <c r="CA272" t="s">
        <v>90</v>
      </c>
      <c r="CB272" t="s">
        <v>90</v>
      </c>
      <c r="CC272" t="s">
        <v>90</v>
      </c>
      <c r="CD272" t="s">
        <v>90</v>
      </c>
      <c r="CE272" t="s">
        <v>90</v>
      </c>
      <c r="CF272" t="s">
        <v>90</v>
      </c>
      <c r="CG272" t="s">
        <v>90</v>
      </c>
      <c r="CH272" t="s">
        <v>90</v>
      </c>
      <c r="CI272" t="s">
        <v>90</v>
      </c>
      <c r="CJ272" t="s">
        <v>90</v>
      </c>
      <c r="CK272" t="s">
        <v>90</v>
      </c>
    </row>
    <row r="273" spans="1:89" x14ac:dyDescent="0.25">
      <c r="A273" t="s">
        <v>90</v>
      </c>
      <c r="B273" t="s">
        <v>4581</v>
      </c>
      <c r="C273" t="s">
        <v>4582</v>
      </c>
      <c r="D273" t="s">
        <v>4583</v>
      </c>
      <c r="E273" t="s">
        <v>90</v>
      </c>
      <c r="F273" t="s">
        <v>90</v>
      </c>
      <c r="G273" t="s">
        <v>163</v>
      </c>
      <c r="H273" t="s">
        <v>90</v>
      </c>
      <c r="I273" t="s">
        <v>90</v>
      </c>
      <c r="J273" t="s">
        <v>90</v>
      </c>
      <c r="K273" t="s">
        <v>296</v>
      </c>
      <c r="L273" t="s">
        <v>90</v>
      </c>
      <c r="M273" t="s">
        <v>90</v>
      </c>
      <c r="N273" t="s">
        <v>138</v>
      </c>
      <c r="O273" t="s">
        <v>90</v>
      </c>
      <c r="P273" t="s">
        <v>90</v>
      </c>
      <c r="Q273" t="s">
        <v>90</v>
      </c>
      <c r="R273" t="s">
        <v>90</v>
      </c>
      <c r="S273" t="s">
        <v>90</v>
      </c>
      <c r="T273" t="s">
        <v>90</v>
      </c>
      <c r="U273" t="s">
        <v>90</v>
      </c>
      <c r="V273" t="s">
        <v>90</v>
      </c>
      <c r="W273" t="s">
        <v>90</v>
      </c>
      <c r="X273" t="s">
        <v>90</v>
      </c>
      <c r="Y273" t="s">
        <v>90</v>
      </c>
      <c r="Z273" t="s">
        <v>90</v>
      </c>
      <c r="AA273" t="s">
        <v>90</v>
      </c>
      <c r="AB273" t="s">
        <v>90</v>
      </c>
      <c r="AC273" t="s">
        <v>90</v>
      </c>
      <c r="AD273" t="s">
        <v>90</v>
      </c>
      <c r="AE273" t="s">
        <v>90</v>
      </c>
      <c r="AF273" t="s">
        <v>90</v>
      </c>
      <c r="AG273" t="s">
        <v>90</v>
      </c>
      <c r="AH273" t="s">
        <v>90</v>
      </c>
      <c r="AI273" t="s">
        <v>90</v>
      </c>
      <c r="AJ273" t="s">
        <v>4584</v>
      </c>
      <c r="AK273" t="s">
        <v>4585</v>
      </c>
      <c r="AL273" t="s">
        <v>4583</v>
      </c>
      <c r="AM273" t="s">
        <v>4583</v>
      </c>
      <c r="AN273" t="s">
        <v>90</v>
      </c>
      <c r="AO273" t="s">
        <v>90</v>
      </c>
      <c r="AP273" t="s">
        <v>4586</v>
      </c>
      <c r="AQ273" t="s">
        <v>90</v>
      </c>
      <c r="AR273" t="s">
        <v>138</v>
      </c>
      <c r="AS273" t="s">
        <v>134</v>
      </c>
      <c r="AT273" t="s">
        <v>134</v>
      </c>
      <c r="AU273" t="s">
        <v>134</v>
      </c>
      <c r="AV273" t="s">
        <v>300</v>
      </c>
      <c r="AW273" t="s">
        <v>365</v>
      </c>
      <c r="AX273" t="s">
        <v>163</v>
      </c>
      <c r="AY273" t="s">
        <v>138</v>
      </c>
      <c r="AZ273" t="s">
        <v>138</v>
      </c>
      <c r="BA273" t="s">
        <v>4587</v>
      </c>
      <c r="BB273" t="s">
        <v>134</v>
      </c>
      <c r="BC273" t="s">
        <v>691</v>
      </c>
      <c r="BD273" t="s">
        <v>4588</v>
      </c>
      <c r="BE273" t="s">
        <v>90</v>
      </c>
      <c r="BF273" t="s">
        <v>90</v>
      </c>
      <c r="BG273" t="s">
        <v>4589</v>
      </c>
      <c r="BH273" t="s">
        <v>4590</v>
      </c>
      <c r="BI273" t="s">
        <v>4591</v>
      </c>
      <c r="BJ273" t="s">
        <v>4592</v>
      </c>
      <c r="BK273" t="s">
        <v>4593</v>
      </c>
      <c r="BL273" t="s">
        <v>4594</v>
      </c>
      <c r="BM273" t="s">
        <v>4595</v>
      </c>
      <c r="BN273" t="s">
        <v>134</v>
      </c>
      <c r="BO273" t="s">
        <v>201</v>
      </c>
      <c r="BP273" t="s">
        <v>138</v>
      </c>
      <c r="BQ273" t="s">
        <v>313</v>
      </c>
      <c r="BR273" t="s">
        <v>4596</v>
      </c>
      <c r="BS273" t="s">
        <v>4597</v>
      </c>
      <c r="BT273" t="s">
        <v>4598</v>
      </c>
      <c r="BU273" t="s">
        <v>154</v>
      </c>
      <c r="BV273" t="s">
        <v>90</v>
      </c>
      <c r="BW273" t="s">
        <v>90</v>
      </c>
      <c r="BX273" t="s">
        <v>90</v>
      </c>
      <c r="BY273" t="s">
        <v>90</v>
      </c>
      <c r="BZ273" t="s">
        <v>90</v>
      </c>
      <c r="CA273" t="s">
        <v>90</v>
      </c>
      <c r="CB273" t="s">
        <v>90</v>
      </c>
      <c r="CC273" t="s">
        <v>90</v>
      </c>
      <c r="CD273" t="s">
        <v>90</v>
      </c>
      <c r="CE273" t="s">
        <v>90</v>
      </c>
      <c r="CF273" t="s">
        <v>90</v>
      </c>
      <c r="CG273" t="s">
        <v>90</v>
      </c>
      <c r="CH273" t="s">
        <v>90</v>
      </c>
      <c r="CI273" t="s">
        <v>90</v>
      </c>
      <c r="CJ273" t="s">
        <v>90</v>
      </c>
      <c r="CK273" t="s">
        <v>90</v>
      </c>
    </row>
    <row r="274" spans="1:89" x14ac:dyDescent="0.25">
      <c r="A274" t="s">
        <v>90</v>
      </c>
      <c r="B274" t="s">
        <v>4599</v>
      </c>
      <c r="C274" t="s">
        <v>4600</v>
      </c>
      <c r="D274" t="s">
        <v>4601</v>
      </c>
      <c r="E274" t="s">
        <v>90</v>
      </c>
      <c r="F274" t="s">
        <v>90</v>
      </c>
      <c r="G274" t="s">
        <v>163</v>
      </c>
      <c r="H274" t="s">
        <v>90</v>
      </c>
      <c r="I274" t="s">
        <v>90</v>
      </c>
      <c r="J274" t="s">
        <v>90</v>
      </c>
      <c r="K274" t="s">
        <v>296</v>
      </c>
      <c r="L274" t="s">
        <v>90</v>
      </c>
      <c r="M274" t="s">
        <v>90</v>
      </c>
      <c r="N274" t="s">
        <v>138</v>
      </c>
      <c r="O274" t="s">
        <v>90</v>
      </c>
      <c r="P274" t="s">
        <v>90</v>
      </c>
      <c r="Q274" t="s">
        <v>90</v>
      </c>
      <c r="R274" t="s">
        <v>90</v>
      </c>
      <c r="S274" t="s">
        <v>90</v>
      </c>
      <c r="T274" t="s">
        <v>90</v>
      </c>
      <c r="U274" t="s">
        <v>90</v>
      </c>
      <c r="V274" t="s">
        <v>90</v>
      </c>
      <c r="W274" t="s">
        <v>90</v>
      </c>
      <c r="X274" t="s">
        <v>90</v>
      </c>
      <c r="Y274" t="s">
        <v>90</v>
      </c>
      <c r="Z274" t="s">
        <v>90</v>
      </c>
      <c r="AA274" t="s">
        <v>90</v>
      </c>
      <c r="AB274" t="s">
        <v>90</v>
      </c>
      <c r="AC274" t="s">
        <v>90</v>
      </c>
      <c r="AD274" t="s">
        <v>90</v>
      </c>
      <c r="AE274" t="s">
        <v>90</v>
      </c>
      <c r="AF274" t="s">
        <v>90</v>
      </c>
      <c r="AG274" t="s">
        <v>90</v>
      </c>
      <c r="AH274" t="s">
        <v>90</v>
      </c>
      <c r="AI274" t="s">
        <v>90</v>
      </c>
      <c r="AJ274" t="s">
        <v>4602</v>
      </c>
      <c r="AK274" t="s">
        <v>4603</v>
      </c>
      <c r="AL274" t="s">
        <v>4601</v>
      </c>
      <c r="AM274" t="s">
        <v>4601</v>
      </c>
      <c r="AN274" t="s">
        <v>90</v>
      </c>
      <c r="AO274" t="s">
        <v>90</v>
      </c>
      <c r="AP274" t="s">
        <v>4604</v>
      </c>
      <c r="AQ274" t="s">
        <v>90</v>
      </c>
      <c r="AR274" t="s">
        <v>138</v>
      </c>
      <c r="AS274" t="s">
        <v>134</v>
      </c>
      <c r="AT274" t="s">
        <v>134</v>
      </c>
      <c r="AU274" t="s">
        <v>134</v>
      </c>
      <c r="AV274" t="s">
        <v>134</v>
      </c>
      <c r="AW274" t="s">
        <v>365</v>
      </c>
      <c r="AX274" t="s">
        <v>163</v>
      </c>
      <c r="AY274" t="s">
        <v>138</v>
      </c>
      <c r="AZ274" t="s">
        <v>138</v>
      </c>
      <c r="BA274" t="s">
        <v>4605</v>
      </c>
      <c r="BB274" t="s">
        <v>134</v>
      </c>
      <c r="BC274" t="s">
        <v>387</v>
      </c>
      <c r="BD274" t="s">
        <v>4606</v>
      </c>
      <c r="BE274" t="s">
        <v>90</v>
      </c>
      <c r="BF274" t="s">
        <v>90</v>
      </c>
      <c r="BG274" t="s">
        <v>4607</v>
      </c>
      <c r="BH274" t="s">
        <v>4608</v>
      </c>
      <c r="BI274" t="s">
        <v>4609</v>
      </c>
      <c r="BJ274" t="s">
        <v>4610</v>
      </c>
      <c r="BK274" t="s">
        <v>4611</v>
      </c>
      <c r="BL274" t="s">
        <v>4612</v>
      </c>
      <c r="BM274" t="s">
        <v>4613</v>
      </c>
      <c r="BN274" t="s">
        <v>4614</v>
      </c>
      <c r="BO274" t="s">
        <v>201</v>
      </c>
      <c r="BP274" t="s">
        <v>138</v>
      </c>
      <c r="BQ274" t="s">
        <v>313</v>
      </c>
      <c r="BR274" t="s">
        <v>4615</v>
      </c>
      <c r="BS274" t="s">
        <v>4616</v>
      </c>
      <c r="BT274" t="s">
        <v>4617</v>
      </c>
      <c r="BU274" t="s">
        <v>154</v>
      </c>
      <c r="BV274" t="s">
        <v>90</v>
      </c>
      <c r="BW274" t="s">
        <v>90</v>
      </c>
      <c r="BX274" t="s">
        <v>90</v>
      </c>
      <c r="BY274" t="s">
        <v>90</v>
      </c>
      <c r="BZ274" t="s">
        <v>90</v>
      </c>
      <c r="CA274" t="s">
        <v>90</v>
      </c>
      <c r="CB274" t="s">
        <v>90</v>
      </c>
      <c r="CC274" t="s">
        <v>90</v>
      </c>
      <c r="CD274" t="s">
        <v>90</v>
      </c>
      <c r="CE274" t="s">
        <v>90</v>
      </c>
      <c r="CF274" t="s">
        <v>90</v>
      </c>
      <c r="CG274" t="s">
        <v>90</v>
      </c>
      <c r="CH274" t="s">
        <v>90</v>
      </c>
      <c r="CI274" t="s">
        <v>90</v>
      </c>
      <c r="CJ274" t="s">
        <v>90</v>
      </c>
      <c r="CK274" t="s">
        <v>90</v>
      </c>
    </row>
    <row r="275" spans="1:89" x14ac:dyDescent="0.25">
      <c r="A275" t="s">
        <v>90</v>
      </c>
      <c r="B275" t="s">
        <v>4618</v>
      </c>
      <c r="C275" t="s">
        <v>4619</v>
      </c>
      <c r="D275" t="s">
        <v>4620</v>
      </c>
      <c r="E275" t="s">
        <v>90</v>
      </c>
      <c r="F275" t="s">
        <v>90</v>
      </c>
      <c r="G275" t="s">
        <v>163</v>
      </c>
      <c r="H275" t="s">
        <v>90</v>
      </c>
      <c r="I275" t="s">
        <v>90</v>
      </c>
      <c r="J275" t="s">
        <v>90</v>
      </c>
      <c r="K275" t="s">
        <v>296</v>
      </c>
      <c r="L275" t="s">
        <v>90</v>
      </c>
      <c r="M275" t="s">
        <v>90</v>
      </c>
      <c r="N275" t="s">
        <v>138</v>
      </c>
      <c r="O275" t="s">
        <v>90</v>
      </c>
      <c r="P275" t="s">
        <v>90</v>
      </c>
      <c r="Q275" t="s">
        <v>90</v>
      </c>
      <c r="R275" t="s">
        <v>90</v>
      </c>
      <c r="S275" t="s">
        <v>90</v>
      </c>
      <c r="T275" t="s">
        <v>90</v>
      </c>
      <c r="U275" t="s">
        <v>90</v>
      </c>
      <c r="V275" t="s">
        <v>90</v>
      </c>
      <c r="W275" t="s">
        <v>90</v>
      </c>
      <c r="X275" t="s">
        <v>90</v>
      </c>
      <c r="Y275" t="s">
        <v>90</v>
      </c>
      <c r="Z275" t="s">
        <v>90</v>
      </c>
      <c r="AA275" t="s">
        <v>90</v>
      </c>
      <c r="AB275" t="s">
        <v>90</v>
      </c>
      <c r="AC275" t="s">
        <v>90</v>
      </c>
      <c r="AD275" t="s">
        <v>90</v>
      </c>
      <c r="AE275" t="s">
        <v>90</v>
      </c>
      <c r="AF275" t="s">
        <v>90</v>
      </c>
      <c r="AG275" t="s">
        <v>90</v>
      </c>
      <c r="AH275" t="s">
        <v>90</v>
      </c>
      <c r="AI275" t="s">
        <v>90</v>
      </c>
      <c r="AJ275" t="s">
        <v>4621</v>
      </c>
      <c r="AK275" t="s">
        <v>4622</v>
      </c>
      <c r="AL275" t="s">
        <v>4620</v>
      </c>
      <c r="AM275" t="s">
        <v>4620</v>
      </c>
      <c r="AN275" t="s">
        <v>90</v>
      </c>
      <c r="AO275" t="s">
        <v>90</v>
      </c>
      <c r="AP275" t="s">
        <v>4623</v>
      </c>
      <c r="AQ275" t="s">
        <v>90</v>
      </c>
      <c r="AR275" t="s">
        <v>138</v>
      </c>
      <c r="AS275" t="s">
        <v>134</v>
      </c>
      <c r="AT275" t="s">
        <v>134</v>
      </c>
      <c r="AU275" t="s">
        <v>134</v>
      </c>
      <c r="AV275" t="s">
        <v>134</v>
      </c>
      <c r="AW275" t="s">
        <v>344</v>
      </c>
      <c r="AX275" t="s">
        <v>163</v>
      </c>
      <c r="AY275" t="s">
        <v>138</v>
      </c>
      <c r="AZ275" t="s">
        <v>138</v>
      </c>
      <c r="BA275" t="s">
        <v>4624</v>
      </c>
      <c r="BB275" t="s">
        <v>134</v>
      </c>
      <c r="BC275" t="s">
        <v>691</v>
      </c>
      <c r="BD275" t="s">
        <v>4625</v>
      </c>
      <c r="BE275" t="s">
        <v>90</v>
      </c>
      <c r="BF275" t="s">
        <v>90</v>
      </c>
      <c r="BG275" t="s">
        <v>4626</v>
      </c>
      <c r="BH275" t="s">
        <v>4627</v>
      </c>
      <c r="BI275" t="s">
        <v>4628</v>
      </c>
      <c r="BJ275" t="s">
        <v>4629</v>
      </c>
      <c r="BK275" t="s">
        <v>4630</v>
      </c>
      <c r="BL275" t="s">
        <v>4631</v>
      </c>
      <c r="BM275" t="s">
        <v>4632</v>
      </c>
      <c r="BN275" t="s">
        <v>4633</v>
      </c>
      <c r="BO275" t="s">
        <v>201</v>
      </c>
      <c r="BP275" t="s">
        <v>138</v>
      </c>
      <c r="BQ275" t="s">
        <v>313</v>
      </c>
      <c r="BR275" t="s">
        <v>4634</v>
      </c>
      <c r="BS275" t="s">
        <v>4635</v>
      </c>
      <c r="BT275" t="s">
        <v>4636</v>
      </c>
      <c r="BU275" t="s">
        <v>154</v>
      </c>
      <c r="BV275" t="s">
        <v>90</v>
      </c>
      <c r="BW275" t="s">
        <v>90</v>
      </c>
      <c r="BX275" t="s">
        <v>90</v>
      </c>
      <c r="BY275" t="s">
        <v>90</v>
      </c>
      <c r="BZ275" t="s">
        <v>90</v>
      </c>
      <c r="CA275" t="s">
        <v>90</v>
      </c>
      <c r="CB275" t="s">
        <v>90</v>
      </c>
      <c r="CC275" t="s">
        <v>90</v>
      </c>
      <c r="CD275" t="s">
        <v>90</v>
      </c>
      <c r="CE275" t="s">
        <v>90</v>
      </c>
      <c r="CF275" t="s">
        <v>90</v>
      </c>
      <c r="CG275" t="s">
        <v>90</v>
      </c>
      <c r="CH275" t="s">
        <v>90</v>
      </c>
      <c r="CI275" t="s">
        <v>90</v>
      </c>
      <c r="CJ275" t="s">
        <v>90</v>
      </c>
      <c r="CK275" t="s">
        <v>90</v>
      </c>
    </row>
    <row r="276" spans="1:89" x14ac:dyDescent="0.25">
      <c r="A276" t="s">
        <v>90</v>
      </c>
      <c r="B276" t="s">
        <v>4637</v>
      </c>
      <c r="C276" t="s">
        <v>4638</v>
      </c>
      <c r="D276" t="s">
        <v>4639</v>
      </c>
      <c r="E276" t="s">
        <v>90</v>
      </c>
      <c r="F276" t="s">
        <v>90</v>
      </c>
      <c r="G276" t="s">
        <v>163</v>
      </c>
      <c r="H276" t="s">
        <v>90</v>
      </c>
      <c r="I276" t="s">
        <v>90</v>
      </c>
      <c r="J276" t="s">
        <v>90</v>
      </c>
      <c r="K276" t="s">
        <v>296</v>
      </c>
      <c r="L276" t="s">
        <v>90</v>
      </c>
      <c r="M276" t="s">
        <v>90</v>
      </c>
      <c r="N276" t="s">
        <v>138</v>
      </c>
      <c r="O276" t="s">
        <v>90</v>
      </c>
      <c r="P276" t="s">
        <v>90</v>
      </c>
      <c r="Q276" t="s">
        <v>90</v>
      </c>
      <c r="R276" t="s">
        <v>90</v>
      </c>
      <c r="S276" t="s">
        <v>90</v>
      </c>
      <c r="T276" t="s">
        <v>90</v>
      </c>
      <c r="U276" t="s">
        <v>90</v>
      </c>
      <c r="V276" t="s">
        <v>90</v>
      </c>
      <c r="W276" t="s">
        <v>90</v>
      </c>
      <c r="X276" t="s">
        <v>90</v>
      </c>
      <c r="Y276" t="s">
        <v>90</v>
      </c>
      <c r="Z276" t="s">
        <v>90</v>
      </c>
      <c r="AA276" t="s">
        <v>90</v>
      </c>
      <c r="AB276" t="s">
        <v>90</v>
      </c>
      <c r="AC276" t="s">
        <v>90</v>
      </c>
      <c r="AD276" t="s">
        <v>90</v>
      </c>
      <c r="AE276" t="s">
        <v>90</v>
      </c>
      <c r="AF276" t="s">
        <v>90</v>
      </c>
      <c r="AG276" t="s">
        <v>90</v>
      </c>
      <c r="AH276" t="s">
        <v>90</v>
      </c>
      <c r="AI276" t="s">
        <v>90</v>
      </c>
      <c r="AJ276" t="s">
        <v>4640</v>
      </c>
      <c r="AK276" t="s">
        <v>4641</v>
      </c>
      <c r="AL276" t="s">
        <v>4639</v>
      </c>
      <c r="AM276" t="s">
        <v>4639</v>
      </c>
      <c r="AN276" t="s">
        <v>90</v>
      </c>
      <c r="AO276" t="s">
        <v>90</v>
      </c>
      <c r="AP276" t="s">
        <v>4642</v>
      </c>
      <c r="AQ276" t="s">
        <v>90</v>
      </c>
      <c r="AR276" t="s">
        <v>138</v>
      </c>
      <c r="AS276" t="s">
        <v>134</v>
      </c>
      <c r="AT276" t="s">
        <v>134</v>
      </c>
      <c r="AU276" t="s">
        <v>134</v>
      </c>
      <c r="AV276" t="s">
        <v>300</v>
      </c>
      <c r="AW276" t="s">
        <v>365</v>
      </c>
      <c r="AX276" t="s">
        <v>163</v>
      </c>
      <c r="AY276" t="s">
        <v>138</v>
      </c>
      <c r="AZ276" t="s">
        <v>138</v>
      </c>
      <c r="BA276" t="s">
        <v>4643</v>
      </c>
      <c r="BB276" t="s">
        <v>134</v>
      </c>
      <c r="BC276" t="s">
        <v>747</v>
      </c>
      <c r="BD276" t="s">
        <v>4644</v>
      </c>
      <c r="BE276" t="s">
        <v>90</v>
      </c>
      <c r="BF276" t="s">
        <v>90</v>
      </c>
      <c r="BG276" t="s">
        <v>4645</v>
      </c>
      <c r="BH276" t="s">
        <v>4646</v>
      </c>
      <c r="BI276" t="s">
        <v>4647</v>
      </c>
      <c r="BJ276" t="s">
        <v>4648</v>
      </c>
      <c r="BK276" t="s">
        <v>4649</v>
      </c>
      <c r="BL276" t="s">
        <v>4650</v>
      </c>
      <c r="BM276" t="s">
        <v>4651</v>
      </c>
      <c r="BN276" t="s">
        <v>4652</v>
      </c>
      <c r="BO276" t="s">
        <v>201</v>
      </c>
      <c r="BP276" t="s">
        <v>138</v>
      </c>
      <c r="BQ276" t="s">
        <v>313</v>
      </c>
      <c r="BR276" t="s">
        <v>4653</v>
      </c>
      <c r="BS276" t="s">
        <v>4654</v>
      </c>
      <c r="BT276" t="s">
        <v>4655</v>
      </c>
      <c r="BU276" t="s">
        <v>154</v>
      </c>
      <c r="BV276" t="s">
        <v>90</v>
      </c>
      <c r="BW276" t="s">
        <v>90</v>
      </c>
      <c r="BX276" t="s">
        <v>90</v>
      </c>
      <c r="BY276" t="s">
        <v>90</v>
      </c>
      <c r="BZ276" t="s">
        <v>90</v>
      </c>
      <c r="CA276" t="s">
        <v>90</v>
      </c>
      <c r="CB276" t="s">
        <v>90</v>
      </c>
      <c r="CC276" t="s">
        <v>90</v>
      </c>
      <c r="CD276" t="s">
        <v>90</v>
      </c>
      <c r="CE276" t="s">
        <v>90</v>
      </c>
      <c r="CF276" t="s">
        <v>90</v>
      </c>
      <c r="CG276" t="s">
        <v>90</v>
      </c>
      <c r="CH276" t="s">
        <v>90</v>
      </c>
      <c r="CI276" t="s">
        <v>90</v>
      </c>
      <c r="CJ276" t="s">
        <v>90</v>
      </c>
      <c r="CK276" t="s">
        <v>90</v>
      </c>
    </row>
    <row r="277" spans="1:89" x14ac:dyDescent="0.25">
      <c r="A277" t="s">
        <v>90</v>
      </c>
      <c r="B277" t="s">
        <v>4656</v>
      </c>
      <c r="C277" t="s">
        <v>4657</v>
      </c>
      <c r="D277" t="s">
        <v>4658</v>
      </c>
      <c r="E277" t="s">
        <v>90</v>
      </c>
      <c r="F277" t="s">
        <v>90</v>
      </c>
      <c r="G277" t="s">
        <v>163</v>
      </c>
      <c r="H277" t="s">
        <v>90</v>
      </c>
      <c r="I277" t="s">
        <v>90</v>
      </c>
      <c r="J277" t="s">
        <v>90</v>
      </c>
      <c r="K277" t="s">
        <v>296</v>
      </c>
      <c r="L277" t="s">
        <v>90</v>
      </c>
      <c r="M277" t="s">
        <v>90</v>
      </c>
      <c r="N277" t="s">
        <v>138</v>
      </c>
      <c r="O277" t="s">
        <v>90</v>
      </c>
      <c r="P277" t="s">
        <v>90</v>
      </c>
      <c r="Q277" t="s">
        <v>90</v>
      </c>
      <c r="R277" t="s">
        <v>90</v>
      </c>
      <c r="S277" t="s">
        <v>90</v>
      </c>
      <c r="T277" t="s">
        <v>90</v>
      </c>
      <c r="U277" t="s">
        <v>90</v>
      </c>
      <c r="V277" t="s">
        <v>90</v>
      </c>
      <c r="W277" t="s">
        <v>90</v>
      </c>
      <c r="X277" t="s">
        <v>90</v>
      </c>
      <c r="Y277" t="s">
        <v>90</v>
      </c>
      <c r="Z277" t="s">
        <v>90</v>
      </c>
      <c r="AA277" t="s">
        <v>90</v>
      </c>
      <c r="AB277" t="s">
        <v>90</v>
      </c>
      <c r="AC277" t="s">
        <v>90</v>
      </c>
      <c r="AD277" t="s">
        <v>90</v>
      </c>
      <c r="AE277" t="s">
        <v>90</v>
      </c>
      <c r="AF277" t="s">
        <v>90</v>
      </c>
      <c r="AG277" t="s">
        <v>90</v>
      </c>
      <c r="AH277" t="s">
        <v>90</v>
      </c>
      <c r="AI277" t="s">
        <v>90</v>
      </c>
      <c r="AJ277" t="s">
        <v>4659</v>
      </c>
      <c r="AK277" t="s">
        <v>4660</v>
      </c>
      <c r="AL277" t="s">
        <v>4658</v>
      </c>
      <c r="AM277" t="s">
        <v>4658</v>
      </c>
      <c r="AN277" t="s">
        <v>90</v>
      </c>
      <c r="AO277" t="s">
        <v>90</v>
      </c>
      <c r="AP277" t="s">
        <v>4661</v>
      </c>
      <c r="AQ277" t="s">
        <v>90</v>
      </c>
      <c r="AR277" t="s">
        <v>138</v>
      </c>
      <c r="AS277" t="s">
        <v>134</v>
      </c>
      <c r="AT277" t="s">
        <v>134</v>
      </c>
      <c r="AU277" t="s">
        <v>134</v>
      </c>
      <c r="AV277" t="s">
        <v>300</v>
      </c>
      <c r="AW277" t="s">
        <v>323</v>
      </c>
      <c r="AX277" t="s">
        <v>163</v>
      </c>
      <c r="AY277" t="s">
        <v>138</v>
      </c>
      <c r="AZ277" t="s">
        <v>138</v>
      </c>
      <c r="BA277" t="s">
        <v>4662</v>
      </c>
      <c r="BB277" t="s">
        <v>134</v>
      </c>
      <c r="BC277" t="s">
        <v>632</v>
      </c>
      <c r="BD277" t="s">
        <v>4663</v>
      </c>
      <c r="BE277" t="s">
        <v>90</v>
      </c>
      <c r="BF277" t="s">
        <v>90</v>
      </c>
      <c r="BG277" t="s">
        <v>4664</v>
      </c>
      <c r="BH277" t="s">
        <v>4665</v>
      </c>
      <c r="BI277" t="s">
        <v>4666</v>
      </c>
      <c r="BJ277" t="s">
        <v>4667</v>
      </c>
      <c r="BK277" t="s">
        <v>4668</v>
      </c>
      <c r="BL277" t="s">
        <v>4669</v>
      </c>
      <c r="BM277" t="s">
        <v>4670</v>
      </c>
      <c r="BN277" t="s">
        <v>90</v>
      </c>
      <c r="BO277" t="s">
        <v>201</v>
      </c>
      <c r="BP277" t="s">
        <v>138</v>
      </c>
      <c r="BQ277" t="s">
        <v>313</v>
      </c>
      <c r="BR277" t="s">
        <v>4671</v>
      </c>
      <c r="BS277" t="s">
        <v>4672</v>
      </c>
      <c r="BT277" t="s">
        <v>4673</v>
      </c>
      <c r="BU277" t="s">
        <v>154</v>
      </c>
      <c r="BV277" t="s">
        <v>90</v>
      </c>
      <c r="BW277" t="s">
        <v>90</v>
      </c>
      <c r="BX277" t="s">
        <v>90</v>
      </c>
      <c r="BY277" t="s">
        <v>90</v>
      </c>
      <c r="BZ277" t="s">
        <v>90</v>
      </c>
      <c r="CA277" t="s">
        <v>90</v>
      </c>
      <c r="CB277" t="s">
        <v>90</v>
      </c>
      <c r="CC277" t="s">
        <v>90</v>
      </c>
      <c r="CD277" t="s">
        <v>90</v>
      </c>
      <c r="CE277" t="s">
        <v>90</v>
      </c>
      <c r="CF277" t="s">
        <v>90</v>
      </c>
      <c r="CG277" t="s">
        <v>90</v>
      </c>
      <c r="CH277" t="s">
        <v>90</v>
      </c>
      <c r="CI277" t="s">
        <v>90</v>
      </c>
      <c r="CJ277" t="s">
        <v>90</v>
      </c>
      <c r="CK277" t="s">
        <v>90</v>
      </c>
    </row>
    <row r="278" spans="1:89" x14ac:dyDescent="0.25">
      <c r="A278" t="s">
        <v>90</v>
      </c>
      <c r="B278" t="s">
        <v>4674</v>
      </c>
      <c r="C278" t="s">
        <v>4675</v>
      </c>
      <c r="D278" t="s">
        <v>4676</v>
      </c>
      <c r="E278" t="s">
        <v>90</v>
      </c>
      <c r="F278" t="s">
        <v>90</v>
      </c>
      <c r="G278" t="s">
        <v>163</v>
      </c>
      <c r="H278" t="s">
        <v>90</v>
      </c>
      <c r="I278" t="s">
        <v>90</v>
      </c>
      <c r="J278" t="s">
        <v>90</v>
      </c>
      <c r="K278" t="s">
        <v>296</v>
      </c>
      <c r="L278" t="s">
        <v>90</v>
      </c>
      <c r="M278" t="s">
        <v>90</v>
      </c>
      <c r="N278" t="s">
        <v>138</v>
      </c>
      <c r="O278" t="s">
        <v>90</v>
      </c>
      <c r="P278" t="s">
        <v>90</v>
      </c>
      <c r="Q278" t="s">
        <v>90</v>
      </c>
      <c r="R278" t="s">
        <v>90</v>
      </c>
      <c r="S278" t="s">
        <v>90</v>
      </c>
      <c r="T278" t="s">
        <v>90</v>
      </c>
      <c r="U278" t="s">
        <v>90</v>
      </c>
      <c r="V278" t="s">
        <v>90</v>
      </c>
      <c r="W278" t="s">
        <v>90</v>
      </c>
      <c r="X278" t="s">
        <v>90</v>
      </c>
      <c r="Y278" t="s">
        <v>90</v>
      </c>
      <c r="Z278" t="s">
        <v>90</v>
      </c>
      <c r="AA278" t="s">
        <v>90</v>
      </c>
      <c r="AB278" t="s">
        <v>90</v>
      </c>
      <c r="AC278" t="s">
        <v>90</v>
      </c>
      <c r="AD278" t="s">
        <v>90</v>
      </c>
      <c r="AE278" t="s">
        <v>90</v>
      </c>
      <c r="AF278" t="s">
        <v>90</v>
      </c>
      <c r="AG278" t="s">
        <v>90</v>
      </c>
      <c r="AH278" t="s">
        <v>90</v>
      </c>
      <c r="AI278" t="s">
        <v>90</v>
      </c>
      <c r="AJ278" t="s">
        <v>4677</v>
      </c>
      <c r="AK278" t="s">
        <v>4678</v>
      </c>
      <c r="AL278" t="s">
        <v>4676</v>
      </c>
      <c r="AM278" t="s">
        <v>4676</v>
      </c>
      <c r="AN278" t="s">
        <v>90</v>
      </c>
      <c r="AO278" t="s">
        <v>90</v>
      </c>
      <c r="AP278" t="s">
        <v>4679</v>
      </c>
      <c r="AQ278" t="s">
        <v>90</v>
      </c>
      <c r="AR278" t="s">
        <v>138</v>
      </c>
      <c r="AS278" t="s">
        <v>134</v>
      </c>
      <c r="AT278" t="s">
        <v>134</v>
      </c>
      <c r="AU278" t="s">
        <v>134</v>
      </c>
      <c r="AV278" t="s">
        <v>300</v>
      </c>
      <c r="AW278" t="s">
        <v>323</v>
      </c>
      <c r="AX278" t="s">
        <v>163</v>
      </c>
      <c r="AY278" t="s">
        <v>138</v>
      </c>
      <c r="AZ278" t="s">
        <v>138</v>
      </c>
      <c r="BA278" t="s">
        <v>4680</v>
      </c>
      <c r="BB278" t="s">
        <v>134</v>
      </c>
      <c r="BC278" t="s">
        <v>747</v>
      </c>
      <c r="BD278" t="s">
        <v>4681</v>
      </c>
      <c r="BE278" t="s">
        <v>90</v>
      </c>
      <c r="BF278" t="s">
        <v>90</v>
      </c>
      <c r="BG278" t="s">
        <v>4682</v>
      </c>
      <c r="BH278" t="s">
        <v>4683</v>
      </c>
      <c r="BI278" t="s">
        <v>4684</v>
      </c>
      <c r="BJ278" t="s">
        <v>4685</v>
      </c>
      <c r="BK278" t="s">
        <v>4686</v>
      </c>
      <c r="BL278" t="s">
        <v>4687</v>
      </c>
      <c r="BM278" t="s">
        <v>4688</v>
      </c>
      <c r="BN278" t="s">
        <v>134</v>
      </c>
      <c r="BO278" t="s">
        <v>201</v>
      </c>
      <c r="BP278" t="s">
        <v>138</v>
      </c>
      <c r="BQ278" t="s">
        <v>313</v>
      </c>
      <c r="BR278" t="s">
        <v>4689</v>
      </c>
      <c r="BS278" t="s">
        <v>4690</v>
      </c>
      <c r="BT278" t="s">
        <v>4691</v>
      </c>
      <c r="BU278" t="s">
        <v>154</v>
      </c>
      <c r="BV278" t="s">
        <v>90</v>
      </c>
      <c r="BW278" t="s">
        <v>90</v>
      </c>
      <c r="BX278" t="s">
        <v>90</v>
      </c>
      <c r="BY278" t="s">
        <v>90</v>
      </c>
      <c r="BZ278" t="s">
        <v>90</v>
      </c>
      <c r="CA278" t="s">
        <v>90</v>
      </c>
      <c r="CB278" t="s">
        <v>90</v>
      </c>
      <c r="CC278" t="s">
        <v>90</v>
      </c>
      <c r="CD278" t="s">
        <v>90</v>
      </c>
      <c r="CE278" t="s">
        <v>90</v>
      </c>
      <c r="CF278" t="s">
        <v>90</v>
      </c>
      <c r="CG278" t="s">
        <v>90</v>
      </c>
      <c r="CH278" t="s">
        <v>90</v>
      </c>
      <c r="CI278" t="s">
        <v>90</v>
      </c>
      <c r="CJ278" t="s">
        <v>90</v>
      </c>
      <c r="CK278" t="s">
        <v>90</v>
      </c>
    </row>
    <row r="279" spans="1:89" x14ac:dyDescent="0.25">
      <c r="A279" t="s">
        <v>90</v>
      </c>
      <c r="B279" t="s">
        <v>4692</v>
      </c>
      <c r="C279" t="s">
        <v>4693</v>
      </c>
      <c r="D279" t="s">
        <v>4694</v>
      </c>
      <c r="E279" t="s">
        <v>90</v>
      </c>
      <c r="F279" t="s">
        <v>90</v>
      </c>
      <c r="G279" t="s">
        <v>163</v>
      </c>
      <c r="H279" t="s">
        <v>90</v>
      </c>
      <c r="I279" t="s">
        <v>90</v>
      </c>
      <c r="J279" t="s">
        <v>90</v>
      </c>
      <c r="K279" t="s">
        <v>296</v>
      </c>
      <c r="L279" t="s">
        <v>90</v>
      </c>
      <c r="M279" t="s">
        <v>90</v>
      </c>
      <c r="N279" t="s">
        <v>138</v>
      </c>
      <c r="O279" t="s">
        <v>90</v>
      </c>
      <c r="P279" t="s">
        <v>90</v>
      </c>
      <c r="Q279" t="s">
        <v>90</v>
      </c>
      <c r="R279" t="s">
        <v>90</v>
      </c>
      <c r="S279" t="s">
        <v>90</v>
      </c>
      <c r="T279" t="s">
        <v>90</v>
      </c>
      <c r="U279" t="s">
        <v>90</v>
      </c>
      <c r="V279" t="s">
        <v>90</v>
      </c>
      <c r="W279" t="s">
        <v>90</v>
      </c>
      <c r="X279" t="s">
        <v>90</v>
      </c>
      <c r="Y279" t="s">
        <v>90</v>
      </c>
      <c r="Z279" t="s">
        <v>90</v>
      </c>
      <c r="AA279" t="s">
        <v>90</v>
      </c>
      <c r="AB279" t="s">
        <v>90</v>
      </c>
      <c r="AC279" t="s">
        <v>90</v>
      </c>
      <c r="AD279" t="s">
        <v>90</v>
      </c>
      <c r="AE279" t="s">
        <v>90</v>
      </c>
      <c r="AF279" t="s">
        <v>90</v>
      </c>
      <c r="AG279" t="s">
        <v>90</v>
      </c>
      <c r="AH279" t="s">
        <v>90</v>
      </c>
      <c r="AI279" t="s">
        <v>90</v>
      </c>
      <c r="AJ279" t="s">
        <v>4695</v>
      </c>
      <c r="AK279" t="s">
        <v>4696</v>
      </c>
      <c r="AL279" t="s">
        <v>4694</v>
      </c>
      <c r="AM279" t="s">
        <v>4694</v>
      </c>
      <c r="AN279" t="s">
        <v>90</v>
      </c>
      <c r="AO279" t="s">
        <v>90</v>
      </c>
      <c r="AP279" t="s">
        <v>4697</v>
      </c>
      <c r="AQ279" t="s">
        <v>90</v>
      </c>
      <c r="AR279" t="s">
        <v>138</v>
      </c>
      <c r="AS279" t="s">
        <v>134</v>
      </c>
      <c r="AT279" t="s">
        <v>134</v>
      </c>
      <c r="AU279" t="s">
        <v>134</v>
      </c>
      <c r="AV279" t="s">
        <v>300</v>
      </c>
      <c r="AW279" t="s">
        <v>323</v>
      </c>
      <c r="AX279" t="s">
        <v>163</v>
      </c>
      <c r="AY279" t="s">
        <v>138</v>
      </c>
      <c r="AZ279" t="s">
        <v>138</v>
      </c>
      <c r="BA279" t="s">
        <v>4698</v>
      </c>
      <c r="BB279" t="s">
        <v>134</v>
      </c>
      <c r="BC279" t="s">
        <v>367</v>
      </c>
      <c r="BD279" t="s">
        <v>4699</v>
      </c>
      <c r="BE279" t="s">
        <v>90</v>
      </c>
      <c r="BF279" t="s">
        <v>90</v>
      </c>
      <c r="BG279" t="s">
        <v>4700</v>
      </c>
      <c r="BH279" t="s">
        <v>4701</v>
      </c>
      <c r="BI279" t="s">
        <v>4702</v>
      </c>
      <c r="BJ279" t="s">
        <v>4703</v>
      </c>
      <c r="BK279" t="s">
        <v>4704</v>
      </c>
      <c r="BL279" t="s">
        <v>4705</v>
      </c>
      <c r="BM279" t="s">
        <v>4706</v>
      </c>
      <c r="BN279" t="s">
        <v>4707</v>
      </c>
      <c r="BO279" t="s">
        <v>201</v>
      </c>
      <c r="BP279" t="s">
        <v>138</v>
      </c>
      <c r="BQ279" t="s">
        <v>313</v>
      </c>
      <c r="BR279" t="s">
        <v>4708</v>
      </c>
      <c r="BS279" t="s">
        <v>4709</v>
      </c>
      <c r="BT279" t="s">
        <v>4710</v>
      </c>
      <c r="BU279" t="s">
        <v>154</v>
      </c>
      <c r="BV279" t="s">
        <v>90</v>
      </c>
      <c r="BW279" t="s">
        <v>90</v>
      </c>
      <c r="BX279" t="s">
        <v>90</v>
      </c>
      <c r="BY279" t="s">
        <v>90</v>
      </c>
      <c r="BZ279" t="s">
        <v>90</v>
      </c>
      <c r="CA279" t="s">
        <v>90</v>
      </c>
      <c r="CB279" t="s">
        <v>90</v>
      </c>
      <c r="CC279" t="s">
        <v>90</v>
      </c>
      <c r="CD279" t="s">
        <v>90</v>
      </c>
      <c r="CE279" t="s">
        <v>90</v>
      </c>
      <c r="CF279" t="s">
        <v>90</v>
      </c>
      <c r="CG279" t="s">
        <v>90</v>
      </c>
      <c r="CH279" t="s">
        <v>90</v>
      </c>
      <c r="CI279" t="s">
        <v>90</v>
      </c>
      <c r="CJ279" t="s">
        <v>90</v>
      </c>
      <c r="CK279" t="s">
        <v>90</v>
      </c>
    </row>
    <row r="280" spans="1:89" x14ac:dyDescent="0.25">
      <c r="A280" t="s">
        <v>90</v>
      </c>
      <c r="B280" t="s">
        <v>4711</v>
      </c>
      <c r="C280" t="s">
        <v>4712</v>
      </c>
      <c r="D280" t="s">
        <v>4713</v>
      </c>
      <c r="E280" t="s">
        <v>90</v>
      </c>
      <c r="F280" t="s">
        <v>90</v>
      </c>
      <c r="G280" t="s">
        <v>163</v>
      </c>
      <c r="H280" t="s">
        <v>90</v>
      </c>
      <c r="I280" t="s">
        <v>90</v>
      </c>
      <c r="J280" t="s">
        <v>90</v>
      </c>
      <c r="K280" t="s">
        <v>296</v>
      </c>
      <c r="L280" t="s">
        <v>90</v>
      </c>
      <c r="M280" t="s">
        <v>90</v>
      </c>
      <c r="N280" t="s">
        <v>138</v>
      </c>
      <c r="O280" t="s">
        <v>90</v>
      </c>
      <c r="P280" t="s">
        <v>90</v>
      </c>
      <c r="Q280" t="s">
        <v>90</v>
      </c>
      <c r="R280" t="s">
        <v>90</v>
      </c>
      <c r="S280" t="s">
        <v>90</v>
      </c>
      <c r="T280" t="s">
        <v>90</v>
      </c>
      <c r="U280" t="s">
        <v>90</v>
      </c>
      <c r="V280" t="s">
        <v>90</v>
      </c>
      <c r="W280" t="s">
        <v>90</v>
      </c>
      <c r="X280" t="s">
        <v>90</v>
      </c>
      <c r="Y280" t="s">
        <v>90</v>
      </c>
      <c r="Z280" t="s">
        <v>90</v>
      </c>
      <c r="AA280" t="s">
        <v>90</v>
      </c>
      <c r="AB280" t="s">
        <v>90</v>
      </c>
      <c r="AC280" t="s">
        <v>90</v>
      </c>
      <c r="AD280" t="s">
        <v>90</v>
      </c>
      <c r="AE280" t="s">
        <v>90</v>
      </c>
      <c r="AF280" t="s">
        <v>90</v>
      </c>
      <c r="AG280" t="s">
        <v>90</v>
      </c>
      <c r="AH280" t="s">
        <v>90</v>
      </c>
      <c r="AI280" t="s">
        <v>90</v>
      </c>
      <c r="AJ280" t="s">
        <v>4714</v>
      </c>
      <c r="AK280" t="s">
        <v>4715</v>
      </c>
      <c r="AL280" t="s">
        <v>4713</v>
      </c>
      <c r="AM280" t="s">
        <v>4713</v>
      </c>
      <c r="AN280" t="s">
        <v>90</v>
      </c>
      <c r="AO280" t="s">
        <v>90</v>
      </c>
      <c r="AP280" t="s">
        <v>4716</v>
      </c>
      <c r="AQ280" t="s">
        <v>90</v>
      </c>
      <c r="AR280" t="s">
        <v>138</v>
      </c>
      <c r="AS280" t="s">
        <v>134</v>
      </c>
      <c r="AT280" t="s">
        <v>134</v>
      </c>
      <c r="AU280" t="s">
        <v>134</v>
      </c>
      <c r="AV280" t="s">
        <v>300</v>
      </c>
      <c r="AW280" t="s">
        <v>323</v>
      </c>
      <c r="AX280" t="s">
        <v>163</v>
      </c>
      <c r="AY280" t="s">
        <v>138</v>
      </c>
      <c r="AZ280" t="s">
        <v>138</v>
      </c>
      <c r="BA280" t="s">
        <v>4715</v>
      </c>
      <c r="BB280" t="s">
        <v>134</v>
      </c>
      <c r="BC280" t="s">
        <v>325</v>
      </c>
      <c r="BD280" t="s">
        <v>4717</v>
      </c>
      <c r="BE280" t="s">
        <v>90</v>
      </c>
      <c r="BF280" t="s">
        <v>90</v>
      </c>
      <c r="BG280" t="s">
        <v>4718</v>
      </c>
      <c r="BH280" t="s">
        <v>4719</v>
      </c>
      <c r="BI280" t="s">
        <v>4720</v>
      </c>
      <c r="BJ280" t="s">
        <v>4721</v>
      </c>
      <c r="BK280" t="s">
        <v>4722</v>
      </c>
      <c r="BL280" t="s">
        <v>4723</v>
      </c>
      <c r="BM280" t="s">
        <v>4724</v>
      </c>
      <c r="BN280" t="s">
        <v>4725</v>
      </c>
      <c r="BO280" t="s">
        <v>201</v>
      </c>
      <c r="BP280" t="s">
        <v>138</v>
      </c>
      <c r="BQ280" t="s">
        <v>313</v>
      </c>
      <c r="BR280" t="s">
        <v>4726</v>
      </c>
      <c r="BS280" t="s">
        <v>4727</v>
      </c>
      <c r="BT280" t="s">
        <v>4728</v>
      </c>
      <c r="BU280" t="s">
        <v>154</v>
      </c>
      <c r="BV280" t="s">
        <v>90</v>
      </c>
      <c r="BW280" t="s">
        <v>90</v>
      </c>
      <c r="BX280" t="s">
        <v>90</v>
      </c>
      <c r="BY280" t="s">
        <v>90</v>
      </c>
      <c r="BZ280" t="s">
        <v>90</v>
      </c>
      <c r="CA280" t="s">
        <v>90</v>
      </c>
      <c r="CB280" t="s">
        <v>90</v>
      </c>
      <c r="CC280" t="s">
        <v>90</v>
      </c>
      <c r="CD280" t="s">
        <v>90</v>
      </c>
      <c r="CE280" t="s">
        <v>90</v>
      </c>
      <c r="CF280" t="s">
        <v>90</v>
      </c>
      <c r="CG280" t="s">
        <v>90</v>
      </c>
      <c r="CH280" t="s">
        <v>90</v>
      </c>
      <c r="CI280" t="s">
        <v>90</v>
      </c>
      <c r="CJ280" t="s">
        <v>90</v>
      </c>
      <c r="CK280" t="s">
        <v>90</v>
      </c>
    </row>
    <row r="281" spans="1:89" x14ac:dyDescent="0.25">
      <c r="A281" t="s">
        <v>90</v>
      </c>
      <c r="B281" t="s">
        <v>4729</v>
      </c>
      <c r="C281" t="s">
        <v>4730</v>
      </c>
      <c r="D281" t="s">
        <v>4731</v>
      </c>
      <c r="E281" t="s">
        <v>90</v>
      </c>
      <c r="F281" t="s">
        <v>90</v>
      </c>
      <c r="G281" t="s">
        <v>163</v>
      </c>
      <c r="H281" t="s">
        <v>90</v>
      </c>
      <c r="I281" t="s">
        <v>90</v>
      </c>
      <c r="J281" t="s">
        <v>90</v>
      </c>
      <c r="K281" t="s">
        <v>296</v>
      </c>
      <c r="L281" t="s">
        <v>90</v>
      </c>
      <c r="M281" t="s">
        <v>90</v>
      </c>
      <c r="N281" t="s">
        <v>138</v>
      </c>
      <c r="O281" t="s">
        <v>90</v>
      </c>
      <c r="P281" t="s">
        <v>90</v>
      </c>
      <c r="Q281" t="s">
        <v>90</v>
      </c>
      <c r="R281" t="s">
        <v>90</v>
      </c>
      <c r="S281" t="s">
        <v>90</v>
      </c>
      <c r="T281" t="s">
        <v>90</v>
      </c>
      <c r="U281" t="s">
        <v>90</v>
      </c>
      <c r="V281" t="s">
        <v>90</v>
      </c>
      <c r="W281" t="s">
        <v>90</v>
      </c>
      <c r="X281" t="s">
        <v>90</v>
      </c>
      <c r="Y281" t="s">
        <v>90</v>
      </c>
      <c r="Z281" t="s">
        <v>90</v>
      </c>
      <c r="AA281" t="s">
        <v>90</v>
      </c>
      <c r="AB281" t="s">
        <v>90</v>
      </c>
      <c r="AC281" t="s">
        <v>90</v>
      </c>
      <c r="AD281" t="s">
        <v>90</v>
      </c>
      <c r="AE281" t="s">
        <v>90</v>
      </c>
      <c r="AF281" t="s">
        <v>90</v>
      </c>
      <c r="AG281" t="s">
        <v>90</v>
      </c>
      <c r="AH281" t="s">
        <v>90</v>
      </c>
      <c r="AI281" t="s">
        <v>90</v>
      </c>
      <c r="AJ281" t="s">
        <v>4732</v>
      </c>
      <c r="AK281" t="s">
        <v>4733</v>
      </c>
      <c r="AL281" t="s">
        <v>4731</v>
      </c>
      <c r="AM281" t="s">
        <v>4731</v>
      </c>
      <c r="AN281" t="s">
        <v>90</v>
      </c>
      <c r="AO281" t="s">
        <v>90</v>
      </c>
      <c r="AP281" t="s">
        <v>4734</v>
      </c>
      <c r="AQ281" t="s">
        <v>90</v>
      </c>
      <c r="AR281" t="s">
        <v>138</v>
      </c>
      <c r="AS281" t="s">
        <v>134</v>
      </c>
      <c r="AT281" t="s">
        <v>134</v>
      </c>
      <c r="AU281" t="s">
        <v>134</v>
      </c>
      <c r="AV281" t="s">
        <v>134</v>
      </c>
      <c r="AW281" t="s">
        <v>323</v>
      </c>
      <c r="AX281" t="s">
        <v>163</v>
      </c>
      <c r="AY281" t="s">
        <v>138</v>
      </c>
      <c r="AZ281" t="s">
        <v>138</v>
      </c>
      <c r="BA281" t="s">
        <v>4735</v>
      </c>
      <c r="BB281" t="s">
        <v>134</v>
      </c>
      <c r="BC281" t="s">
        <v>970</v>
      </c>
      <c r="BD281" t="s">
        <v>1751</v>
      </c>
      <c r="BE281" t="s">
        <v>90</v>
      </c>
      <c r="BF281" t="s">
        <v>90</v>
      </c>
      <c r="BG281" t="s">
        <v>4736</v>
      </c>
      <c r="BH281" t="s">
        <v>4737</v>
      </c>
      <c r="BI281" t="s">
        <v>4738</v>
      </c>
      <c r="BJ281" t="s">
        <v>4739</v>
      </c>
      <c r="BK281" t="s">
        <v>4740</v>
      </c>
      <c r="BL281" t="s">
        <v>4741</v>
      </c>
      <c r="BM281" t="s">
        <v>4742</v>
      </c>
      <c r="BN281" t="s">
        <v>90</v>
      </c>
      <c r="BO281" t="s">
        <v>201</v>
      </c>
      <c r="BP281" t="s">
        <v>138</v>
      </c>
      <c r="BQ281" t="s">
        <v>313</v>
      </c>
      <c r="BR281" t="s">
        <v>4743</v>
      </c>
      <c r="BS281" t="s">
        <v>4744</v>
      </c>
      <c r="BT281" t="s">
        <v>4745</v>
      </c>
      <c r="BU281" t="s">
        <v>154</v>
      </c>
      <c r="BV281" t="s">
        <v>90</v>
      </c>
      <c r="BW281" t="s">
        <v>90</v>
      </c>
      <c r="BX281" t="s">
        <v>90</v>
      </c>
      <c r="BY281" t="s">
        <v>90</v>
      </c>
      <c r="BZ281" t="s">
        <v>90</v>
      </c>
      <c r="CA281" t="s">
        <v>90</v>
      </c>
      <c r="CB281" t="s">
        <v>90</v>
      </c>
      <c r="CC281" t="s">
        <v>90</v>
      </c>
      <c r="CD281" t="s">
        <v>90</v>
      </c>
      <c r="CE281" t="s">
        <v>90</v>
      </c>
      <c r="CF281" t="s">
        <v>90</v>
      </c>
      <c r="CG281" t="s">
        <v>90</v>
      </c>
      <c r="CH281" t="s">
        <v>90</v>
      </c>
      <c r="CI281" t="s">
        <v>90</v>
      </c>
      <c r="CJ281" t="s">
        <v>90</v>
      </c>
      <c r="CK281" t="s">
        <v>90</v>
      </c>
    </row>
    <row r="282" spans="1:89" x14ac:dyDescent="0.25">
      <c r="A282" t="s">
        <v>90</v>
      </c>
      <c r="B282" t="s">
        <v>4746</v>
      </c>
      <c r="C282" t="s">
        <v>4747</v>
      </c>
      <c r="D282" t="s">
        <v>4748</v>
      </c>
      <c r="E282" t="s">
        <v>90</v>
      </c>
      <c r="F282" t="s">
        <v>90</v>
      </c>
      <c r="G282" t="s">
        <v>163</v>
      </c>
      <c r="H282" t="s">
        <v>90</v>
      </c>
      <c r="I282" t="s">
        <v>90</v>
      </c>
      <c r="J282" t="s">
        <v>90</v>
      </c>
      <c r="K282" t="s">
        <v>296</v>
      </c>
      <c r="L282" t="s">
        <v>90</v>
      </c>
      <c r="M282" t="s">
        <v>90</v>
      </c>
      <c r="N282" t="s">
        <v>138</v>
      </c>
      <c r="O282" t="s">
        <v>90</v>
      </c>
      <c r="P282" t="s">
        <v>90</v>
      </c>
      <c r="Q282" t="s">
        <v>90</v>
      </c>
      <c r="R282" t="s">
        <v>90</v>
      </c>
      <c r="S282" t="s">
        <v>90</v>
      </c>
      <c r="T282" t="s">
        <v>90</v>
      </c>
      <c r="U282" t="s">
        <v>90</v>
      </c>
      <c r="V282" t="s">
        <v>90</v>
      </c>
      <c r="W282" t="s">
        <v>90</v>
      </c>
      <c r="X282" t="s">
        <v>90</v>
      </c>
      <c r="Y282" t="s">
        <v>90</v>
      </c>
      <c r="Z282" t="s">
        <v>90</v>
      </c>
      <c r="AA282" t="s">
        <v>90</v>
      </c>
      <c r="AB282" t="s">
        <v>90</v>
      </c>
      <c r="AC282" t="s">
        <v>90</v>
      </c>
      <c r="AD282" t="s">
        <v>90</v>
      </c>
      <c r="AE282" t="s">
        <v>90</v>
      </c>
      <c r="AF282" t="s">
        <v>90</v>
      </c>
      <c r="AG282" t="s">
        <v>90</v>
      </c>
      <c r="AH282" t="s">
        <v>90</v>
      </c>
      <c r="AI282" t="s">
        <v>90</v>
      </c>
      <c r="AJ282" t="s">
        <v>4749</v>
      </c>
      <c r="AK282" t="s">
        <v>4750</v>
      </c>
      <c r="AL282" t="s">
        <v>4748</v>
      </c>
      <c r="AM282" t="s">
        <v>4748</v>
      </c>
      <c r="AN282" t="s">
        <v>90</v>
      </c>
      <c r="AO282" t="s">
        <v>90</v>
      </c>
      <c r="AP282" t="s">
        <v>4751</v>
      </c>
      <c r="AQ282" t="s">
        <v>90</v>
      </c>
      <c r="AR282" t="s">
        <v>138</v>
      </c>
      <c r="AS282" t="s">
        <v>134</v>
      </c>
      <c r="AT282" t="s">
        <v>134</v>
      </c>
      <c r="AU282" t="s">
        <v>134</v>
      </c>
      <c r="AV282" t="s">
        <v>4752</v>
      </c>
      <c r="AW282" t="s">
        <v>365</v>
      </c>
      <c r="AX282" t="s">
        <v>163</v>
      </c>
      <c r="AY282" t="s">
        <v>138</v>
      </c>
      <c r="AZ282" t="s">
        <v>138</v>
      </c>
      <c r="BA282" t="s">
        <v>4753</v>
      </c>
      <c r="BB282" t="s">
        <v>134</v>
      </c>
      <c r="BC282" t="s">
        <v>4754</v>
      </c>
      <c r="BD282" t="s">
        <v>4755</v>
      </c>
      <c r="BE282" t="s">
        <v>90</v>
      </c>
      <c r="BF282" t="s">
        <v>90</v>
      </c>
      <c r="BG282" t="s">
        <v>4756</v>
      </c>
      <c r="BH282" t="s">
        <v>4757</v>
      </c>
      <c r="BI282" t="s">
        <v>4758</v>
      </c>
      <c r="BJ282" t="s">
        <v>4759</v>
      </c>
      <c r="BK282" t="s">
        <v>4760</v>
      </c>
      <c r="BL282" t="s">
        <v>4761</v>
      </c>
      <c r="BM282" t="s">
        <v>4762</v>
      </c>
      <c r="BN282" t="s">
        <v>4763</v>
      </c>
      <c r="BO282" t="s">
        <v>201</v>
      </c>
      <c r="BP282" t="s">
        <v>138</v>
      </c>
      <c r="BQ282" t="s">
        <v>313</v>
      </c>
      <c r="BR282" t="s">
        <v>4764</v>
      </c>
      <c r="BS282" t="s">
        <v>4765</v>
      </c>
      <c r="BT282" t="s">
        <v>4766</v>
      </c>
      <c r="BU282" t="s">
        <v>154</v>
      </c>
      <c r="BV282" t="s">
        <v>90</v>
      </c>
      <c r="BW282" t="s">
        <v>90</v>
      </c>
      <c r="BX282" t="s">
        <v>90</v>
      </c>
      <c r="BY282" t="s">
        <v>90</v>
      </c>
      <c r="BZ282" t="s">
        <v>90</v>
      </c>
      <c r="CA282" t="s">
        <v>90</v>
      </c>
      <c r="CB282" t="s">
        <v>90</v>
      </c>
      <c r="CC282" t="s">
        <v>90</v>
      </c>
      <c r="CD282" t="s">
        <v>90</v>
      </c>
      <c r="CE282" t="s">
        <v>90</v>
      </c>
      <c r="CF282" t="s">
        <v>90</v>
      </c>
      <c r="CG282" t="s">
        <v>90</v>
      </c>
      <c r="CH282" t="s">
        <v>90</v>
      </c>
      <c r="CI282" t="s">
        <v>90</v>
      </c>
      <c r="CJ282" t="s">
        <v>90</v>
      </c>
      <c r="CK282" t="s">
        <v>90</v>
      </c>
    </row>
    <row r="283" spans="1:89" x14ac:dyDescent="0.25">
      <c r="A283" t="s">
        <v>90</v>
      </c>
      <c r="B283" t="s">
        <v>4767</v>
      </c>
      <c r="C283" t="s">
        <v>4768</v>
      </c>
      <c r="D283" t="s">
        <v>4769</v>
      </c>
      <c r="E283" t="s">
        <v>90</v>
      </c>
      <c r="F283" t="s">
        <v>90</v>
      </c>
      <c r="G283" t="s">
        <v>163</v>
      </c>
      <c r="H283" t="s">
        <v>90</v>
      </c>
      <c r="I283" t="s">
        <v>90</v>
      </c>
      <c r="J283" t="s">
        <v>90</v>
      </c>
      <c r="K283" t="s">
        <v>296</v>
      </c>
      <c r="L283" t="s">
        <v>90</v>
      </c>
      <c r="M283" t="s">
        <v>90</v>
      </c>
      <c r="N283" t="s">
        <v>138</v>
      </c>
      <c r="O283" t="s">
        <v>90</v>
      </c>
      <c r="P283" t="s">
        <v>90</v>
      </c>
      <c r="Q283" t="s">
        <v>90</v>
      </c>
      <c r="R283" t="s">
        <v>90</v>
      </c>
      <c r="S283" t="s">
        <v>90</v>
      </c>
      <c r="T283" t="s">
        <v>90</v>
      </c>
      <c r="U283" t="s">
        <v>90</v>
      </c>
      <c r="V283" t="s">
        <v>90</v>
      </c>
      <c r="W283" t="s">
        <v>90</v>
      </c>
      <c r="X283" t="s">
        <v>90</v>
      </c>
      <c r="Y283" t="s">
        <v>90</v>
      </c>
      <c r="Z283" t="s">
        <v>90</v>
      </c>
      <c r="AA283" t="s">
        <v>90</v>
      </c>
      <c r="AB283" t="s">
        <v>90</v>
      </c>
      <c r="AC283" t="s">
        <v>90</v>
      </c>
      <c r="AD283" t="s">
        <v>90</v>
      </c>
      <c r="AE283" t="s">
        <v>90</v>
      </c>
      <c r="AF283" t="s">
        <v>90</v>
      </c>
      <c r="AG283" t="s">
        <v>90</v>
      </c>
      <c r="AH283" t="s">
        <v>90</v>
      </c>
      <c r="AI283" t="s">
        <v>90</v>
      </c>
      <c r="AJ283" t="s">
        <v>4770</v>
      </c>
      <c r="AK283" t="s">
        <v>4771</v>
      </c>
      <c r="AL283" t="s">
        <v>4769</v>
      </c>
      <c r="AM283" t="s">
        <v>4769</v>
      </c>
      <c r="AN283" t="s">
        <v>90</v>
      </c>
      <c r="AO283" t="s">
        <v>90</v>
      </c>
      <c r="AP283" t="s">
        <v>4772</v>
      </c>
      <c r="AQ283" t="s">
        <v>90</v>
      </c>
      <c r="AR283" t="s">
        <v>138</v>
      </c>
      <c r="AS283" t="s">
        <v>134</v>
      </c>
      <c r="AT283" t="s">
        <v>134</v>
      </c>
      <c r="AU283" t="s">
        <v>134</v>
      </c>
      <c r="AV283" t="s">
        <v>300</v>
      </c>
      <c r="AW283" t="s">
        <v>323</v>
      </c>
      <c r="AX283" t="s">
        <v>163</v>
      </c>
      <c r="AY283" t="s">
        <v>138</v>
      </c>
      <c r="AZ283" t="s">
        <v>138</v>
      </c>
      <c r="BA283" t="s">
        <v>4773</v>
      </c>
      <c r="BB283" t="s">
        <v>134</v>
      </c>
      <c r="BC283" t="s">
        <v>747</v>
      </c>
      <c r="BD283" t="s">
        <v>4774</v>
      </c>
      <c r="BE283" t="s">
        <v>90</v>
      </c>
      <c r="BF283" t="s">
        <v>90</v>
      </c>
      <c r="BG283" t="s">
        <v>4775</v>
      </c>
      <c r="BH283" t="s">
        <v>4776</v>
      </c>
      <c r="BI283" t="s">
        <v>4777</v>
      </c>
      <c r="BJ283" t="s">
        <v>4778</v>
      </c>
      <c r="BK283" t="s">
        <v>4779</v>
      </c>
      <c r="BL283" t="s">
        <v>4780</v>
      </c>
      <c r="BM283" t="s">
        <v>4781</v>
      </c>
      <c r="BN283" t="s">
        <v>134</v>
      </c>
      <c r="BO283" t="s">
        <v>201</v>
      </c>
      <c r="BP283" t="s">
        <v>138</v>
      </c>
      <c r="BQ283" t="s">
        <v>313</v>
      </c>
      <c r="BR283" t="s">
        <v>4782</v>
      </c>
      <c r="BS283" t="s">
        <v>4783</v>
      </c>
      <c r="BT283" t="s">
        <v>4784</v>
      </c>
      <c r="BU283" t="s">
        <v>154</v>
      </c>
      <c r="BV283" t="s">
        <v>90</v>
      </c>
      <c r="BW283" t="s">
        <v>90</v>
      </c>
      <c r="BX283" t="s">
        <v>90</v>
      </c>
      <c r="BY283" t="s">
        <v>90</v>
      </c>
      <c r="BZ283" t="s">
        <v>90</v>
      </c>
      <c r="CA283" t="s">
        <v>90</v>
      </c>
      <c r="CB283" t="s">
        <v>90</v>
      </c>
      <c r="CC283" t="s">
        <v>90</v>
      </c>
      <c r="CD283" t="s">
        <v>90</v>
      </c>
      <c r="CE283" t="s">
        <v>90</v>
      </c>
      <c r="CF283" t="s">
        <v>90</v>
      </c>
      <c r="CG283" t="s">
        <v>90</v>
      </c>
      <c r="CH283" t="s">
        <v>90</v>
      </c>
      <c r="CI283" t="s">
        <v>90</v>
      </c>
      <c r="CJ283" t="s">
        <v>90</v>
      </c>
      <c r="CK283" t="s">
        <v>90</v>
      </c>
    </row>
    <row r="284" spans="1:89" x14ac:dyDescent="0.25">
      <c r="A284" t="s">
        <v>90</v>
      </c>
      <c r="B284" t="s">
        <v>4785</v>
      </c>
      <c r="C284" t="s">
        <v>4786</v>
      </c>
      <c r="D284" t="s">
        <v>4787</v>
      </c>
      <c r="E284" t="s">
        <v>90</v>
      </c>
      <c r="F284" t="s">
        <v>90</v>
      </c>
      <c r="G284" t="s">
        <v>163</v>
      </c>
      <c r="H284" t="s">
        <v>90</v>
      </c>
      <c r="I284" t="s">
        <v>90</v>
      </c>
      <c r="J284" t="s">
        <v>90</v>
      </c>
      <c r="K284" t="s">
        <v>296</v>
      </c>
      <c r="L284" t="s">
        <v>90</v>
      </c>
      <c r="M284" t="s">
        <v>90</v>
      </c>
      <c r="N284" t="s">
        <v>138</v>
      </c>
      <c r="O284" t="s">
        <v>90</v>
      </c>
      <c r="P284" t="s">
        <v>90</v>
      </c>
      <c r="Q284" t="s">
        <v>90</v>
      </c>
      <c r="R284" t="s">
        <v>90</v>
      </c>
      <c r="S284" t="s">
        <v>90</v>
      </c>
      <c r="T284" t="s">
        <v>90</v>
      </c>
      <c r="U284" t="s">
        <v>90</v>
      </c>
      <c r="V284" t="s">
        <v>90</v>
      </c>
      <c r="W284" t="s">
        <v>90</v>
      </c>
      <c r="X284" t="s">
        <v>90</v>
      </c>
      <c r="Y284" t="s">
        <v>90</v>
      </c>
      <c r="Z284" t="s">
        <v>90</v>
      </c>
      <c r="AA284" t="s">
        <v>90</v>
      </c>
      <c r="AB284" t="s">
        <v>90</v>
      </c>
      <c r="AC284" t="s">
        <v>90</v>
      </c>
      <c r="AD284" t="s">
        <v>90</v>
      </c>
      <c r="AE284" t="s">
        <v>90</v>
      </c>
      <c r="AF284" t="s">
        <v>90</v>
      </c>
      <c r="AG284" t="s">
        <v>90</v>
      </c>
      <c r="AH284" t="s">
        <v>90</v>
      </c>
      <c r="AI284" t="s">
        <v>90</v>
      </c>
      <c r="AJ284" t="s">
        <v>4788</v>
      </c>
      <c r="AK284" t="s">
        <v>4789</v>
      </c>
      <c r="AL284" t="s">
        <v>4787</v>
      </c>
      <c r="AM284" t="s">
        <v>4787</v>
      </c>
      <c r="AN284" t="s">
        <v>90</v>
      </c>
      <c r="AO284" t="s">
        <v>90</v>
      </c>
      <c r="AP284" t="s">
        <v>4790</v>
      </c>
      <c r="AQ284" t="s">
        <v>90</v>
      </c>
      <c r="AR284" t="s">
        <v>138</v>
      </c>
      <c r="AS284" t="s">
        <v>134</v>
      </c>
      <c r="AT284" t="s">
        <v>134</v>
      </c>
      <c r="AU284" t="s">
        <v>134</v>
      </c>
      <c r="AV284" t="s">
        <v>300</v>
      </c>
      <c r="AW284" t="s">
        <v>365</v>
      </c>
      <c r="AX284" t="s">
        <v>163</v>
      </c>
      <c r="AY284" t="s">
        <v>138</v>
      </c>
      <c r="AZ284" t="s">
        <v>138</v>
      </c>
      <c r="BA284" t="s">
        <v>4791</v>
      </c>
      <c r="BB284" t="s">
        <v>134</v>
      </c>
      <c r="BC284" t="s">
        <v>325</v>
      </c>
      <c r="BD284" t="s">
        <v>4792</v>
      </c>
      <c r="BE284" t="s">
        <v>90</v>
      </c>
      <c r="BF284" t="s">
        <v>90</v>
      </c>
      <c r="BG284" t="s">
        <v>4793</v>
      </c>
      <c r="BH284" t="s">
        <v>4794</v>
      </c>
      <c r="BI284" t="s">
        <v>4795</v>
      </c>
      <c r="BJ284" t="s">
        <v>4796</v>
      </c>
      <c r="BK284" t="s">
        <v>4797</v>
      </c>
      <c r="BL284" t="s">
        <v>4798</v>
      </c>
      <c r="BM284" t="s">
        <v>4799</v>
      </c>
      <c r="BN284" t="s">
        <v>134</v>
      </c>
      <c r="BO284" t="s">
        <v>201</v>
      </c>
      <c r="BP284" t="s">
        <v>138</v>
      </c>
      <c r="BQ284" t="s">
        <v>313</v>
      </c>
      <c r="BR284" t="s">
        <v>4800</v>
      </c>
      <c r="BS284" t="s">
        <v>4801</v>
      </c>
      <c r="BT284" t="s">
        <v>4802</v>
      </c>
      <c r="BU284" t="s">
        <v>154</v>
      </c>
      <c r="BV284" t="s">
        <v>90</v>
      </c>
      <c r="BW284" t="s">
        <v>90</v>
      </c>
      <c r="BX284" t="s">
        <v>90</v>
      </c>
      <c r="BY284" t="s">
        <v>90</v>
      </c>
      <c r="BZ284" t="s">
        <v>90</v>
      </c>
      <c r="CA284" t="s">
        <v>90</v>
      </c>
      <c r="CB284" t="s">
        <v>90</v>
      </c>
      <c r="CC284" t="s">
        <v>90</v>
      </c>
      <c r="CD284" t="s">
        <v>90</v>
      </c>
      <c r="CE284" t="s">
        <v>90</v>
      </c>
      <c r="CF284" t="s">
        <v>90</v>
      </c>
      <c r="CG284" t="s">
        <v>90</v>
      </c>
      <c r="CH284" t="s">
        <v>90</v>
      </c>
      <c r="CI284" t="s">
        <v>90</v>
      </c>
      <c r="CJ284" t="s">
        <v>90</v>
      </c>
      <c r="CK284" t="s">
        <v>90</v>
      </c>
    </row>
    <row r="285" spans="1:89" x14ac:dyDescent="0.25">
      <c r="A285" t="s">
        <v>90</v>
      </c>
      <c r="B285" t="s">
        <v>4803</v>
      </c>
      <c r="C285" t="s">
        <v>4804</v>
      </c>
      <c r="D285" t="s">
        <v>4805</v>
      </c>
      <c r="E285" t="s">
        <v>90</v>
      </c>
      <c r="F285" t="s">
        <v>90</v>
      </c>
      <c r="G285" t="s">
        <v>163</v>
      </c>
      <c r="H285" t="s">
        <v>90</v>
      </c>
      <c r="I285" t="s">
        <v>90</v>
      </c>
      <c r="J285" t="s">
        <v>90</v>
      </c>
      <c r="K285" t="s">
        <v>296</v>
      </c>
      <c r="L285" t="s">
        <v>90</v>
      </c>
      <c r="M285" t="s">
        <v>90</v>
      </c>
      <c r="N285" t="s">
        <v>138</v>
      </c>
      <c r="O285" t="s">
        <v>90</v>
      </c>
      <c r="P285" t="s">
        <v>90</v>
      </c>
      <c r="Q285" t="s">
        <v>90</v>
      </c>
      <c r="R285" t="s">
        <v>90</v>
      </c>
      <c r="S285" t="s">
        <v>90</v>
      </c>
      <c r="T285" t="s">
        <v>90</v>
      </c>
      <c r="U285" t="s">
        <v>90</v>
      </c>
      <c r="V285" t="s">
        <v>90</v>
      </c>
      <c r="W285" t="s">
        <v>90</v>
      </c>
      <c r="X285" t="s">
        <v>90</v>
      </c>
      <c r="Y285" t="s">
        <v>90</v>
      </c>
      <c r="Z285" t="s">
        <v>90</v>
      </c>
      <c r="AA285" t="s">
        <v>90</v>
      </c>
      <c r="AB285" t="s">
        <v>90</v>
      </c>
      <c r="AC285" t="s">
        <v>90</v>
      </c>
      <c r="AD285" t="s">
        <v>90</v>
      </c>
      <c r="AE285" t="s">
        <v>90</v>
      </c>
      <c r="AF285" t="s">
        <v>90</v>
      </c>
      <c r="AG285" t="s">
        <v>90</v>
      </c>
      <c r="AH285" t="s">
        <v>90</v>
      </c>
      <c r="AI285" t="s">
        <v>90</v>
      </c>
      <c r="AJ285" t="s">
        <v>4806</v>
      </c>
      <c r="AK285" t="s">
        <v>4807</v>
      </c>
      <c r="AL285" t="s">
        <v>4805</v>
      </c>
      <c r="AM285" t="s">
        <v>4805</v>
      </c>
      <c r="AN285" t="s">
        <v>90</v>
      </c>
      <c r="AO285" t="s">
        <v>90</v>
      </c>
      <c r="AP285" t="s">
        <v>4808</v>
      </c>
      <c r="AQ285" t="s">
        <v>90</v>
      </c>
      <c r="AR285" t="s">
        <v>138</v>
      </c>
      <c r="AS285" t="s">
        <v>134</v>
      </c>
      <c r="AT285" t="s">
        <v>134</v>
      </c>
      <c r="AU285" t="s">
        <v>134</v>
      </c>
      <c r="AV285" t="s">
        <v>300</v>
      </c>
      <c r="AW285" t="s">
        <v>365</v>
      </c>
      <c r="AX285" t="s">
        <v>138</v>
      </c>
      <c r="AY285" t="s">
        <v>138</v>
      </c>
      <c r="AZ285" t="s">
        <v>138</v>
      </c>
      <c r="BA285" t="s">
        <v>4809</v>
      </c>
      <c r="BB285" t="s">
        <v>134</v>
      </c>
      <c r="BC285" t="s">
        <v>482</v>
      </c>
      <c r="BD285" t="s">
        <v>4810</v>
      </c>
      <c r="BE285" t="s">
        <v>90</v>
      </c>
      <c r="BF285" t="s">
        <v>90</v>
      </c>
      <c r="BG285" t="s">
        <v>4811</v>
      </c>
      <c r="BH285" t="s">
        <v>4812</v>
      </c>
      <c r="BI285" t="s">
        <v>4813</v>
      </c>
      <c r="BJ285" t="s">
        <v>4814</v>
      </c>
      <c r="BK285" t="s">
        <v>4815</v>
      </c>
      <c r="BL285" t="s">
        <v>4816</v>
      </c>
      <c r="BM285" t="s">
        <v>4817</v>
      </c>
      <c r="BN285" t="s">
        <v>134</v>
      </c>
      <c r="BO285" t="s">
        <v>201</v>
      </c>
      <c r="BP285" t="s">
        <v>138</v>
      </c>
      <c r="BQ285" t="s">
        <v>313</v>
      </c>
      <c r="BR285" t="s">
        <v>4818</v>
      </c>
      <c r="BS285" t="s">
        <v>4819</v>
      </c>
      <c r="BT285" t="s">
        <v>4820</v>
      </c>
      <c r="BU285" t="s">
        <v>154</v>
      </c>
      <c r="BV285" t="s">
        <v>90</v>
      </c>
      <c r="BW285" t="s">
        <v>90</v>
      </c>
      <c r="BX285" t="s">
        <v>90</v>
      </c>
      <c r="BY285" t="s">
        <v>90</v>
      </c>
      <c r="BZ285" t="s">
        <v>90</v>
      </c>
      <c r="CA285" t="s">
        <v>90</v>
      </c>
      <c r="CB285" t="s">
        <v>90</v>
      </c>
      <c r="CC285" t="s">
        <v>90</v>
      </c>
      <c r="CD285" t="s">
        <v>90</v>
      </c>
      <c r="CE285" t="s">
        <v>90</v>
      </c>
      <c r="CF285" t="s">
        <v>90</v>
      </c>
      <c r="CG285" t="s">
        <v>90</v>
      </c>
      <c r="CH285" t="s">
        <v>90</v>
      </c>
      <c r="CI285" t="s">
        <v>90</v>
      </c>
      <c r="CJ285" t="s">
        <v>90</v>
      </c>
      <c r="CK285" t="s">
        <v>90</v>
      </c>
    </row>
    <row r="286" spans="1:89" x14ac:dyDescent="0.25">
      <c r="A286" t="s">
        <v>90</v>
      </c>
      <c r="B286" t="s">
        <v>4821</v>
      </c>
      <c r="C286" t="s">
        <v>4822</v>
      </c>
      <c r="D286" t="s">
        <v>4823</v>
      </c>
      <c r="E286" t="s">
        <v>90</v>
      </c>
      <c r="F286" t="s">
        <v>90</v>
      </c>
      <c r="G286" t="s">
        <v>163</v>
      </c>
      <c r="H286" t="s">
        <v>90</v>
      </c>
      <c r="I286" t="s">
        <v>90</v>
      </c>
      <c r="J286" t="s">
        <v>90</v>
      </c>
      <c r="K286" t="s">
        <v>296</v>
      </c>
      <c r="L286" t="s">
        <v>90</v>
      </c>
      <c r="M286" t="s">
        <v>90</v>
      </c>
      <c r="N286" t="s">
        <v>138</v>
      </c>
      <c r="O286" t="s">
        <v>90</v>
      </c>
      <c r="P286" t="s">
        <v>90</v>
      </c>
      <c r="Q286" t="s">
        <v>90</v>
      </c>
      <c r="R286" t="s">
        <v>90</v>
      </c>
      <c r="S286" t="s">
        <v>90</v>
      </c>
      <c r="T286" t="s">
        <v>90</v>
      </c>
      <c r="U286" t="s">
        <v>90</v>
      </c>
      <c r="V286" t="s">
        <v>90</v>
      </c>
      <c r="W286" t="s">
        <v>90</v>
      </c>
      <c r="X286" t="s">
        <v>90</v>
      </c>
      <c r="Y286" t="s">
        <v>90</v>
      </c>
      <c r="Z286" t="s">
        <v>90</v>
      </c>
      <c r="AA286" t="s">
        <v>90</v>
      </c>
      <c r="AB286" t="s">
        <v>90</v>
      </c>
      <c r="AC286" t="s">
        <v>90</v>
      </c>
      <c r="AD286" t="s">
        <v>90</v>
      </c>
      <c r="AE286" t="s">
        <v>90</v>
      </c>
      <c r="AF286" t="s">
        <v>90</v>
      </c>
      <c r="AG286" t="s">
        <v>90</v>
      </c>
      <c r="AH286" t="s">
        <v>90</v>
      </c>
      <c r="AI286" t="s">
        <v>90</v>
      </c>
      <c r="AJ286" t="s">
        <v>4824</v>
      </c>
      <c r="AK286" t="s">
        <v>4825</v>
      </c>
      <c r="AL286" t="s">
        <v>4823</v>
      </c>
      <c r="AM286" t="s">
        <v>4823</v>
      </c>
      <c r="AN286" t="s">
        <v>90</v>
      </c>
      <c r="AO286" t="s">
        <v>90</v>
      </c>
      <c r="AP286" t="s">
        <v>4826</v>
      </c>
      <c r="AQ286" t="s">
        <v>90</v>
      </c>
      <c r="AR286" t="s">
        <v>138</v>
      </c>
      <c r="AS286" t="s">
        <v>134</v>
      </c>
      <c r="AT286" t="s">
        <v>134</v>
      </c>
      <c r="AU286" t="s">
        <v>134</v>
      </c>
      <c r="AV286" t="s">
        <v>300</v>
      </c>
      <c r="AW286" t="s">
        <v>323</v>
      </c>
      <c r="AX286" t="s">
        <v>138</v>
      </c>
      <c r="AY286" t="s">
        <v>138</v>
      </c>
      <c r="AZ286" t="s">
        <v>138</v>
      </c>
      <c r="BA286" t="s">
        <v>4827</v>
      </c>
      <c r="BB286" t="s">
        <v>134</v>
      </c>
      <c r="BC286" t="s">
        <v>346</v>
      </c>
      <c r="BD286" t="s">
        <v>4828</v>
      </c>
      <c r="BE286" t="s">
        <v>90</v>
      </c>
      <c r="BF286" t="s">
        <v>90</v>
      </c>
      <c r="BG286" t="s">
        <v>4829</v>
      </c>
      <c r="BH286" t="s">
        <v>4830</v>
      </c>
      <c r="BI286" t="s">
        <v>4831</v>
      </c>
      <c r="BJ286" t="s">
        <v>4832</v>
      </c>
      <c r="BK286" t="s">
        <v>4833</v>
      </c>
      <c r="BL286" t="s">
        <v>4834</v>
      </c>
      <c r="BM286" t="s">
        <v>4835</v>
      </c>
      <c r="BN286" t="s">
        <v>134</v>
      </c>
      <c r="BO286" t="s">
        <v>201</v>
      </c>
      <c r="BP286" t="s">
        <v>138</v>
      </c>
      <c r="BQ286" t="s">
        <v>313</v>
      </c>
      <c r="BR286" t="s">
        <v>4836</v>
      </c>
      <c r="BS286" t="s">
        <v>4837</v>
      </c>
      <c r="BT286" t="s">
        <v>4838</v>
      </c>
      <c r="BU286" t="s">
        <v>154</v>
      </c>
      <c r="BV286" t="s">
        <v>90</v>
      </c>
      <c r="BW286" t="s">
        <v>90</v>
      </c>
      <c r="BX286" t="s">
        <v>90</v>
      </c>
      <c r="BY286" t="s">
        <v>90</v>
      </c>
      <c r="BZ286" t="s">
        <v>90</v>
      </c>
      <c r="CA286" t="s">
        <v>90</v>
      </c>
      <c r="CB286" t="s">
        <v>90</v>
      </c>
      <c r="CC286" t="s">
        <v>90</v>
      </c>
      <c r="CD286" t="s">
        <v>90</v>
      </c>
      <c r="CE286" t="s">
        <v>90</v>
      </c>
      <c r="CF286" t="s">
        <v>90</v>
      </c>
      <c r="CG286" t="s">
        <v>90</v>
      </c>
      <c r="CH286" t="s">
        <v>90</v>
      </c>
      <c r="CI286" t="s">
        <v>90</v>
      </c>
      <c r="CJ286" t="s">
        <v>90</v>
      </c>
      <c r="CK286" t="s">
        <v>90</v>
      </c>
    </row>
    <row r="287" spans="1:89" x14ac:dyDescent="0.25">
      <c r="A287" t="s">
        <v>90</v>
      </c>
      <c r="B287" t="s">
        <v>4839</v>
      </c>
      <c r="C287" t="s">
        <v>4840</v>
      </c>
      <c r="D287" t="s">
        <v>4841</v>
      </c>
      <c r="E287" t="s">
        <v>90</v>
      </c>
      <c r="F287" t="s">
        <v>90</v>
      </c>
      <c r="G287" t="s">
        <v>163</v>
      </c>
      <c r="H287" t="s">
        <v>90</v>
      </c>
      <c r="I287" t="s">
        <v>90</v>
      </c>
      <c r="J287" t="s">
        <v>90</v>
      </c>
      <c r="K287" t="s">
        <v>296</v>
      </c>
      <c r="L287" t="s">
        <v>90</v>
      </c>
      <c r="M287" t="s">
        <v>90</v>
      </c>
      <c r="N287" t="s">
        <v>138</v>
      </c>
      <c r="O287" t="s">
        <v>90</v>
      </c>
      <c r="P287" t="s">
        <v>90</v>
      </c>
      <c r="Q287" t="s">
        <v>90</v>
      </c>
      <c r="R287" t="s">
        <v>90</v>
      </c>
      <c r="S287" t="s">
        <v>90</v>
      </c>
      <c r="T287" t="s">
        <v>90</v>
      </c>
      <c r="U287" t="s">
        <v>90</v>
      </c>
      <c r="V287" t="s">
        <v>90</v>
      </c>
      <c r="W287" t="s">
        <v>90</v>
      </c>
      <c r="X287" t="s">
        <v>90</v>
      </c>
      <c r="Y287" t="s">
        <v>90</v>
      </c>
      <c r="Z287" t="s">
        <v>90</v>
      </c>
      <c r="AA287" t="s">
        <v>90</v>
      </c>
      <c r="AB287" t="s">
        <v>90</v>
      </c>
      <c r="AC287" t="s">
        <v>90</v>
      </c>
      <c r="AD287" t="s">
        <v>90</v>
      </c>
      <c r="AE287" t="s">
        <v>90</v>
      </c>
      <c r="AF287" t="s">
        <v>90</v>
      </c>
      <c r="AG287" t="s">
        <v>90</v>
      </c>
      <c r="AH287" t="s">
        <v>90</v>
      </c>
      <c r="AI287" t="s">
        <v>90</v>
      </c>
      <c r="AJ287" t="s">
        <v>4842</v>
      </c>
      <c r="AK287" t="s">
        <v>4843</v>
      </c>
      <c r="AL287" t="s">
        <v>4841</v>
      </c>
      <c r="AM287" t="s">
        <v>4841</v>
      </c>
      <c r="AN287" t="s">
        <v>90</v>
      </c>
      <c r="AO287" t="s">
        <v>90</v>
      </c>
      <c r="AP287" t="s">
        <v>4844</v>
      </c>
      <c r="AQ287" t="s">
        <v>90</v>
      </c>
      <c r="AR287" t="s">
        <v>138</v>
      </c>
      <c r="AS287" t="s">
        <v>134</v>
      </c>
      <c r="AT287" t="s">
        <v>134</v>
      </c>
      <c r="AU287" t="s">
        <v>134</v>
      </c>
      <c r="AV287" t="s">
        <v>1304</v>
      </c>
      <c r="AW287" t="s">
        <v>365</v>
      </c>
      <c r="AX287" t="s">
        <v>163</v>
      </c>
      <c r="AY287" t="s">
        <v>138</v>
      </c>
      <c r="AZ287" t="s">
        <v>138</v>
      </c>
      <c r="BA287" t="s">
        <v>4845</v>
      </c>
      <c r="BB287" t="s">
        <v>134</v>
      </c>
      <c r="BC287" t="s">
        <v>970</v>
      </c>
      <c r="BD287" t="s">
        <v>4846</v>
      </c>
      <c r="BE287" t="s">
        <v>90</v>
      </c>
      <c r="BF287" t="s">
        <v>90</v>
      </c>
      <c r="BG287" t="s">
        <v>4847</v>
      </c>
      <c r="BH287" t="s">
        <v>4848</v>
      </c>
      <c r="BI287" t="s">
        <v>4849</v>
      </c>
      <c r="BJ287" t="s">
        <v>4850</v>
      </c>
      <c r="BK287" t="s">
        <v>4851</v>
      </c>
      <c r="BL287" t="s">
        <v>4852</v>
      </c>
      <c r="BM287" t="s">
        <v>4853</v>
      </c>
      <c r="BN287" t="s">
        <v>134</v>
      </c>
      <c r="BO287" t="s">
        <v>201</v>
      </c>
      <c r="BP287" t="s">
        <v>138</v>
      </c>
      <c r="BQ287" t="s">
        <v>313</v>
      </c>
      <c r="BR287" t="s">
        <v>4854</v>
      </c>
      <c r="BS287" t="s">
        <v>4855</v>
      </c>
      <c r="BT287" t="s">
        <v>4856</v>
      </c>
      <c r="BU287" t="s">
        <v>154</v>
      </c>
      <c r="BV287" t="s">
        <v>90</v>
      </c>
      <c r="BW287" t="s">
        <v>90</v>
      </c>
      <c r="BX287" t="s">
        <v>90</v>
      </c>
      <c r="BY287" t="s">
        <v>90</v>
      </c>
      <c r="BZ287" t="s">
        <v>90</v>
      </c>
      <c r="CA287" t="s">
        <v>90</v>
      </c>
      <c r="CB287" t="s">
        <v>90</v>
      </c>
      <c r="CC287" t="s">
        <v>90</v>
      </c>
      <c r="CD287" t="s">
        <v>90</v>
      </c>
      <c r="CE287" t="s">
        <v>90</v>
      </c>
      <c r="CF287" t="s">
        <v>90</v>
      </c>
      <c r="CG287" t="s">
        <v>90</v>
      </c>
      <c r="CH287" t="s">
        <v>90</v>
      </c>
      <c r="CI287" t="s">
        <v>90</v>
      </c>
      <c r="CJ287" t="s">
        <v>90</v>
      </c>
      <c r="CK287" t="s">
        <v>90</v>
      </c>
    </row>
    <row r="288" spans="1:89" x14ac:dyDescent="0.25">
      <c r="A288" t="s">
        <v>90</v>
      </c>
      <c r="B288" t="s">
        <v>4857</v>
      </c>
      <c r="C288" t="s">
        <v>4858</v>
      </c>
      <c r="D288" t="s">
        <v>4859</v>
      </c>
      <c r="E288" t="s">
        <v>90</v>
      </c>
      <c r="F288" t="s">
        <v>90</v>
      </c>
      <c r="G288" t="s">
        <v>163</v>
      </c>
      <c r="H288" t="s">
        <v>90</v>
      </c>
      <c r="I288" t="s">
        <v>90</v>
      </c>
      <c r="J288" t="s">
        <v>90</v>
      </c>
      <c r="K288" t="s">
        <v>296</v>
      </c>
      <c r="L288" t="s">
        <v>90</v>
      </c>
      <c r="M288" t="s">
        <v>90</v>
      </c>
      <c r="N288" t="s">
        <v>138</v>
      </c>
      <c r="O288" t="s">
        <v>90</v>
      </c>
      <c r="P288" t="s">
        <v>90</v>
      </c>
      <c r="Q288" t="s">
        <v>90</v>
      </c>
      <c r="R288" t="s">
        <v>90</v>
      </c>
      <c r="S288" t="s">
        <v>90</v>
      </c>
      <c r="T288" t="s">
        <v>90</v>
      </c>
      <c r="U288" t="s">
        <v>90</v>
      </c>
      <c r="V288" t="s">
        <v>90</v>
      </c>
      <c r="W288" t="s">
        <v>90</v>
      </c>
      <c r="X288" t="s">
        <v>90</v>
      </c>
      <c r="Y288" t="s">
        <v>90</v>
      </c>
      <c r="Z288" t="s">
        <v>90</v>
      </c>
      <c r="AA288" t="s">
        <v>90</v>
      </c>
      <c r="AB288" t="s">
        <v>90</v>
      </c>
      <c r="AC288" t="s">
        <v>90</v>
      </c>
      <c r="AD288" t="s">
        <v>90</v>
      </c>
      <c r="AE288" t="s">
        <v>90</v>
      </c>
      <c r="AF288" t="s">
        <v>90</v>
      </c>
      <c r="AG288" t="s">
        <v>90</v>
      </c>
      <c r="AH288" t="s">
        <v>90</v>
      </c>
      <c r="AI288" t="s">
        <v>90</v>
      </c>
      <c r="AJ288" t="s">
        <v>4860</v>
      </c>
      <c r="AK288" t="s">
        <v>4861</v>
      </c>
      <c r="AL288" t="s">
        <v>4859</v>
      </c>
      <c r="AM288" t="s">
        <v>4859</v>
      </c>
      <c r="AN288" t="s">
        <v>90</v>
      </c>
      <c r="AO288" t="s">
        <v>90</v>
      </c>
      <c r="AP288" t="s">
        <v>4862</v>
      </c>
      <c r="AQ288" t="s">
        <v>90</v>
      </c>
      <c r="AR288" t="s">
        <v>138</v>
      </c>
      <c r="AS288" t="s">
        <v>134</v>
      </c>
      <c r="AT288" t="s">
        <v>134</v>
      </c>
      <c r="AU288" t="s">
        <v>134</v>
      </c>
      <c r="AV288" t="s">
        <v>300</v>
      </c>
      <c r="AW288" t="s">
        <v>365</v>
      </c>
      <c r="AX288" t="s">
        <v>163</v>
      </c>
      <c r="AY288" t="s">
        <v>138</v>
      </c>
      <c r="AZ288" t="s">
        <v>138</v>
      </c>
      <c r="BA288" t="s">
        <v>4863</v>
      </c>
      <c r="BB288" t="s">
        <v>134</v>
      </c>
      <c r="BC288" t="s">
        <v>325</v>
      </c>
      <c r="BD288" t="s">
        <v>4864</v>
      </c>
      <c r="BE288" t="s">
        <v>90</v>
      </c>
      <c r="BF288" t="s">
        <v>90</v>
      </c>
      <c r="BG288" t="s">
        <v>4865</v>
      </c>
      <c r="BH288" t="s">
        <v>4866</v>
      </c>
      <c r="BI288" t="s">
        <v>4867</v>
      </c>
      <c r="BJ288" t="s">
        <v>4868</v>
      </c>
      <c r="BK288" t="s">
        <v>4869</v>
      </c>
      <c r="BL288" t="s">
        <v>4870</v>
      </c>
      <c r="BM288" t="s">
        <v>4871</v>
      </c>
      <c r="BN288" t="s">
        <v>134</v>
      </c>
      <c r="BO288" t="s">
        <v>201</v>
      </c>
      <c r="BP288" t="s">
        <v>138</v>
      </c>
      <c r="BQ288" t="s">
        <v>313</v>
      </c>
      <c r="BR288" t="s">
        <v>4872</v>
      </c>
      <c r="BS288" t="s">
        <v>4873</v>
      </c>
      <c r="BT288" t="s">
        <v>4874</v>
      </c>
      <c r="BU288" t="s">
        <v>154</v>
      </c>
      <c r="BV288" t="s">
        <v>90</v>
      </c>
      <c r="BW288" t="s">
        <v>90</v>
      </c>
      <c r="BX288" t="s">
        <v>90</v>
      </c>
      <c r="BY288" t="s">
        <v>90</v>
      </c>
      <c r="BZ288" t="s">
        <v>90</v>
      </c>
      <c r="CA288" t="s">
        <v>90</v>
      </c>
      <c r="CB288" t="s">
        <v>90</v>
      </c>
      <c r="CC288" t="s">
        <v>90</v>
      </c>
      <c r="CD288" t="s">
        <v>90</v>
      </c>
      <c r="CE288" t="s">
        <v>90</v>
      </c>
      <c r="CF288" t="s">
        <v>90</v>
      </c>
      <c r="CG288" t="s">
        <v>90</v>
      </c>
      <c r="CH288" t="s">
        <v>90</v>
      </c>
      <c r="CI288" t="s">
        <v>90</v>
      </c>
      <c r="CJ288" t="s">
        <v>90</v>
      </c>
      <c r="CK288" t="s">
        <v>90</v>
      </c>
    </row>
    <row r="289" spans="1:89" x14ac:dyDescent="0.25">
      <c r="A289" t="s">
        <v>90</v>
      </c>
      <c r="B289" t="s">
        <v>4875</v>
      </c>
      <c r="C289" t="s">
        <v>4876</v>
      </c>
      <c r="D289" t="s">
        <v>4877</v>
      </c>
      <c r="E289" t="s">
        <v>90</v>
      </c>
      <c r="F289" t="s">
        <v>90</v>
      </c>
      <c r="G289" t="s">
        <v>163</v>
      </c>
      <c r="H289" t="s">
        <v>90</v>
      </c>
      <c r="I289" t="s">
        <v>90</v>
      </c>
      <c r="J289" t="s">
        <v>90</v>
      </c>
      <c r="K289" t="s">
        <v>296</v>
      </c>
      <c r="L289" t="s">
        <v>90</v>
      </c>
      <c r="M289" t="s">
        <v>90</v>
      </c>
      <c r="N289" t="s">
        <v>138</v>
      </c>
      <c r="O289" t="s">
        <v>90</v>
      </c>
      <c r="P289" t="s">
        <v>90</v>
      </c>
      <c r="Q289" t="s">
        <v>90</v>
      </c>
      <c r="R289" t="s">
        <v>90</v>
      </c>
      <c r="S289" t="s">
        <v>90</v>
      </c>
      <c r="T289" t="s">
        <v>90</v>
      </c>
      <c r="U289" t="s">
        <v>90</v>
      </c>
      <c r="V289" t="s">
        <v>90</v>
      </c>
      <c r="W289" t="s">
        <v>90</v>
      </c>
      <c r="X289" t="s">
        <v>90</v>
      </c>
      <c r="Y289" t="s">
        <v>90</v>
      </c>
      <c r="Z289" t="s">
        <v>90</v>
      </c>
      <c r="AA289" t="s">
        <v>90</v>
      </c>
      <c r="AB289" t="s">
        <v>90</v>
      </c>
      <c r="AC289" t="s">
        <v>90</v>
      </c>
      <c r="AD289" t="s">
        <v>90</v>
      </c>
      <c r="AE289" t="s">
        <v>90</v>
      </c>
      <c r="AF289" t="s">
        <v>90</v>
      </c>
      <c r="AG289" t="s">
        <v>90</v>
      </c>
      <c r="AH289" t="s">
        <v>90</v>
      </c>
      <c r="AI289" t="s">
        <v>90</v>
      </c>
      <c r="AJ289" t="s">
        <v>4878</v>
      </c>
      <c r="AK289" t="s">
        <v>4879</v>
      </c>
      <c r="AL289" t="s">
        <v>4877</v>
      </c>
      <c r="AM289" t="s">
        <v>4877</v>
      </c>
      <c r="AN289" t="s">
        <v>90</v>
      </c>
      <c r="AO289" t="s">
        <v>90</v>
      </c>
      <c r="AP289" t="s">
        <v>4880</v>
      </c>
      <c r="AQ289" t="s">
        <v>90</v>
      </c>
      <c r="AR289" t="s">
        <v>138</v>
      </c>
      <c r="AS289" t="s">
        <v>134</v>
      </c>
      <c r="AT289" t="s">
        <v>134</v>
      </c>
      <c r="AU289" t="s">
        <v>134</v>
      </c>
      <c r="AV289" t="s">
        <v>300</v>
      </c>
      <c r="AW289" t="s">
        <v>365</v>
      </c>
      <c r="AX289" t="s">
        <v>138</v>
      </c>
      <c r="AY289" t="s">
        <v>138</v>
      </c>
      <c r="AZ289" t="s">
        <v>138</v>
      </c>
      <c r="BA289" t="s">
        <v>4881</v>
      </c>
      <c r="BB289" t="s">
        <v>134</v>
      </c>
      <c r="BC289" t="s">
        <v>747</v>
      </c>
      <c r="BD289" t="s">
        <v>4882</v>
      </c>
      <c r="BE289" t="s">
        <v>90</v>
      </c>
      <c r="BF289" t="s">
        <v>90</v>
      </c>
      <c r="BG289" t="s">
        <v>4883</v>
      </c>
      <c r="BH289" t="s">
        <v>4884</v>
      </c>
      <c r="BI289" t="s">
        <v>4885</v>
      </c>
      <c r="BJ289" t="s">
        <v>4886</v>
      </c>
      <c r="BK289" t="s">
        <v>4887</v>
      </c>
      <c r="BL289" t="s">
        <v>4888</v>
      </c>
      <c r="BM289" t="s">
        <v>4889</v>
      </c>
      <c r="BN289" t="s">
        <v>4890</v>
      </c>
      <c r="BO289" t="s">
        <v>201</v>
      </c>
      <c r="BP289" t="s">
        <v>138</v>
      </c>
      <c r="BQ289" t="s">
        <v>313</v>
      </c>
      <c r="BR289" t="s">
        <v>4891</v>
      </c>
      <c r="BS289" t="s">
        <v>4892</v>
      </c>
      <c r="BT289" t="s">
        <v>4893</v>
      </c>
      <c r="BU289" t="s">
        <v>154</v>
      </c>
      <c r="BV289" t="s">
        <v>90</v>
      </c>
      <c r="BW289" t="s">
        <v>90</v>
      </c>
      <c r="BX289" t="s">
        <v>90</v>
      </c>
      <c r="BY289" t="s">
        <v>90</v>
      </c>
      <c r="BZ289" t="s">
        <v>90</v>
      </c>
      <c r="CA289" t="s">
        <v>90</v>
      </c>
      <c r="CB289" t="s">
        <v>90</v>
      </c>
      <c r="CC289" t="s">
        <v>90</v>
      </c>
      <c r="CD289" t="s">
        <v>90</v>
      </c>
      <c r="CE289" t="s">
        <v>90</v>
      </c>
      <c r="CF289" t="s">
        <v>90</v>
      </c>
      <c r="CG289" t="s">
        <v>90</v>
      </c>
      <c r="CH289" t="s">
        <v>90</v>
      </c>
      <c r="CI289" t="s">
        <v>90</v>
      </c>
      <c r="CJ289" t="s">
        <v>90</v>
      </c>
      <c r="CK289" t="s">
        <v>90</v>
      </c>
    </row>
    <row r="290" spans="1:89" x14ac:dyDescent="0.25">
      <c r="A290" t="s">
        <v>90</v>
      </c>
      <c r="B290" t="s">
        <v>4894</v>
      </c>
      <c r="C290" t="s">
        <v>4895</v>
      </c>
      <c r="D290" t="s">
        <v>4896</v>
      </c>
      <c r="E290" t="s">
        <v>90</v>
      </c>
      <c r="F290" t="s">
        <v>90</v>
      </c>
      <c r="G290" t="s">
        <v>163</v>
      </c>
      <c r="H290" t="s">
        <v>90</v>
      </c>
      <c r="I290" t="s">
        <v>90</v>
      </c>
      <c r="J290" t="s">
        <v>90</v>
      </c>
      <c r="K290" t="s">
        <v>296</v>
      </c>
      <c r="L290" t="s">
        <v>90</v>
      </c>
      <c r="M290" t="s">
        <v>90</v>
      </c>
      <c r="N290" t="s">
        <v>138</v>
      </c>
      <c r="O290" t="s">
        <v>90</v>
      </c>
      <c r="P290" t="s">
        <v>90</v>
      </c>
      <c r="Q290" t="s">
        <v>90</v>
      </c>
      <c r="R290" t="s">
        <v>90</v>
      </c>
      <c r="S290" t="s">
        <v>90</v>
      </c>
      <c r="T290" t="s">
        <v>90</v>
      </c>
      <c r="U290" t="s">
        <v>90</v>
      </c>
      <c r="V290" t="s">
        <v>90</v>
      </c>
      <c r="W290" t="s">
        <v>90</v>
      </c>
      <c r="X290" t="s">
        <v>90</v>
      </c>
      <c r="Y290" t="s">
        <v>90</v>
      </c>
      <c r="Z290" t="s">
        <v>90</v>
      </c>
      <c r="AA290" t="s">
        <v>90</v>
      </c>
      <c r="AB290" t="s">
        <v>90</v>
      </c>
      <c r="AC290" t="s">
        <v>90</v>
      </c>
      <c r="AD290" t="s">
        <v>90</v>
      </c>
      <c r="AE290" t="s">
        <v>90</v>
      </c>
      <c r="AF290" t="s">
        <v>90</v>
      </c>
      <c r="AG290" t="s">
        <v>90</v>
      </c>
      <c r="AH290" t="s">
        <v>90</v>
      </c>
      <c r="AI290" t="s">
        <v>90</v>
      </c>
      <c r="AJ290" t="s">
        <v>4897</v>
      </c>
      <c r="AK290" t="s">
        <v>4898</v>
      </c>
      <c r="AL290" t="s">
        <v>4896</v>
      </c>
      <c r="AM290" t="s">
        <v>4896</v>
      </c>
      <c r="AN290" t="s">
        <v>90</v>
      </c>
      <c r="AO290" t="s">
        <v>90</v>
      </c>
      <c r="AP290" t="s">
        <v>4899</v>
      </c>
      <c r="AQ290" t="s">
        <v>90</v>
      </c>
      <c r="AR290" t="s">
        <v>138</v>
      </c>
      <c r="AS290" t="s">
        <v>134</v>
      </c>
      <c r="AT290" t="s">
        <v>134</v>
      </c>
      <c r="AU290" t="s">
        <v>134</v>
      </c>
      <c r="AV290" t="s">
        <v>300</v>
      </c>
      <c r="AW290" t="s">
        <v>323</v>
      </c>
      <c r="AX290" t="s">
        <v>138</v>
      </c>
      <c r="AY290" t="s">
        <v>138</v>
      </c>
      <c r="AZ290" t="s">
        <v>138</v>
      </c>
      <c r="BA290" t="s">
        <v>4900</v>
      </c>
      <c r="BB290" t="s">
        <v>134</v>
      </c>
      <c r="BC290" t="s">
        <v>970</v>
      </c>
      <c r="BD290" t="s">
        <v>4901</v>
      </c>
      <c r="BE290" t="s">
        <v>90</v>
      </c>
      <c r="BF290" t="s">
        <v>90</v>
      </c>
      <c r="BG290" t="s">
        <v>4902</v>
      </c>
      <c r="BH290" t="s">
        <v>4903</v>
      </c>
      <c r="BI290" t="s">
        <v>4904</v>
      </c>
      <c r="BJ290" t="s">
        <v>4905</v>
      </c>
      <c r="BK290" t="s">
        <v>4906</v>
      </c>
      <c r="BL290" t="s">
        <v>4907</v>
      </c>
      <c r="BM290" t="s">
        <v>4908</v>
      </c>
      <c r="BN290" t="s">
        <v>134</v>
      </c>
      <c r="BO290" t="s">
        <v>201</v>
      </c>
      <c r="BP290" t="s">
        <v>138</v>
      </c>
      <c r="BQ290" t="s">
        <v>313</v>
      </c>
      <c r="BR290" t="s">
        <v>4909</v>
      </c>
      <c r="BS290" t="s">
        <v>4910</v>
      </c>
      <c r="BT290" t="s">
        <v>4911</v>
      </c>
      <c r="BU290" t="s">
        <v>154</v>
      </c>
      <c r="BV290" t="s">
        <v>90</v>
      </c>
      <c r="BW290" t="s">
        <v>90</v>
      </c>
      <c r="BX290" t="s">
        <v>90</v>
      </c>
      <c r="BY290" t="s">
        <v>90</v>
      </c>
      <c r="BZ290" t="s">
        <v>90</v>
      </c>
      <c r="CA290" t="s">
        <v>90</v>
      </c>
      <c r="CB290" t="s">
        <v>90</v>
      </c>
      <c r="CC290" t="s">
        <v>90</v>
      </c>
      <c r="CD290" t="s">
        <v>90</v>
      </c>
      <c r="CE290" t="s">
        <v>90</v>
      </c>
      <c r="CF290" t="s">
        <v>90</v>
      </c>
      <c r="CG290" t="s">
        <v>90</v>
      </c>
      <c r="CH290" t="s">
        <v>90</v>
      </c>
      <c r="CI290" t="s">
        <v>90</v>
      </c>
      <c r="CJ290" t="s">
        <v>90</v>
      </c>
      <c r="CK290" t="s">
        <v>90</v>
      </c>
    </row>
    <row r="291" spans="1:89" x14ac:dyDescent="0.25">
      <c r="A291" t="s">
        <v>90</v>
      </c>
      <c r="B291" t="s">
        <v>4912</v>
      </c>
      <c r="C291" t="s">
        <v>4913</v>
      </c>
      <c r="D291" t="s">
        <v>4914</v>
      </c>
      <c r="E291" t="s">
        <v>90</v>
      </c>
      <c r="F291" t="s">
        <v>90</v>
      </c>
      <c r="G291" t="s">
        <v>163</v>
      </c>
      <c r="H291" t="s">
        <v>90</v>
      </c>
      <c r="I291" t="s">
        <v>90</v>
      </c>
      <c r="J291" t="s">
        <v>90</v>
      </c>
      <c r="K291" t="s">
        <v>296</v>
      </c>
      <c r="L291" t="s">
        <v>90</v>
      </c>
      <c r="M291" t="s">
        <v>90</v>
      </c>
      <c r="N291" t="s">
        <v>138</v>
      </c>
      <c r="O291" t="s">
        <v>90</v>
      </c>
      <c r="P291" t="s">
        <v>90</v>
      </c>
      <c r="Q291" t="s">
        <v>90</v>
      </c>
      <c r="R291" t="s">
        <v>90</v>
      </c>
      <c r="S291" t="s">
        <v>90</v>
      </c>
      <c r="T291" t="s">
        <v>90</v>
      </c>
      <c r="U291" t="s">
        <v>90</v>
      </c>
      <c r="V291" t="s">
        <v>90</v>
      </c>
      <c r="W291" t="s">
        <v>90</v>
      </c>
      <c r="X291" t="s">
        <v>90</v>
      </c>
      <c r="Y291" t="s">
        <v>90</v>
      </c>
      <c r="Z291" t="s">
        <v>90</v>
      </c>
      <c r="AA291" t="s">
        <v>90</v>
      </c>
      <c r="AB291" t="s">
        <v>90</v>
      </c>
      <c r="AC291" t="s">
        <v>90</v>
      </c>
      <c r="AD291" t="s">
        <v>90</v>
      </c>
      <c r="AE291" t="s">
        <v>90</v>
      </c>
      <c r="AF291" t="s">
        <v>90</v>
      </c>
      <c r="AG291" t="s">
        <v>90</v>
      </c>
      <c r="AH291" t="s">
        <v>90</v>
      </c>
      <c r="AI291" t="s">
        <v>90</v>
      </c>
      <c r="AJ291" t="s">
        <v>4915</v>
      </c>
      <c r="AK291" t="s">
        <v>4916</v>
      </c>
      <c r="AL291" t="s">
        <v>4914</v>
      </c>
      <c r="AM291" t="s">
        <v>4914</v>
      </c>
      <c r="AN291" t="s">
        <v>90</v>
      </c>
      <c r="AO291" t="s">
        <v>90</v>
      </c>
      <c r="AP291" t="s">
        <v>4917</v>
      </c>
      <c r="AQ291" t="s">
        <v>90</v>
      </c>
      <c r="AR291" t="s">
        <v>138</v>
      </c>
      <c r="AS291" t="s">
        <v>134</v>
      </c>
      <c r="AT291" t="s">
        <v>134</v>
      </c>
      <c r="AU291" t="s">
        <v>134</v>
      </c>
      <c r="AV291" t="s">
        <v>300</v>
      </c>
      <c r="AW291" t="s">
        <v>365</v>
      </c>
      <c r="AX291" t="s">
        <v>138</v>
      </c>
      <c r="AY291" t="s">
        <v>138</v>
      </c>
      <c r="AZ291" t="s">
        <v>138</v>
      </c>
      <c r="BA291" t="s">
        <v>4918</v>
      </c>
      <c r="BB291" t="s">
        <v>134</v>
      </c>
      <c r="BC291" t="s">
        <v>1415</v>
      </c>
      <c r="BD291" t="s">
        <v>4919</v>
      </c>
      <c r="BE291" t="s">
        <v>90</v>
      </c>
      <c r="BF291" t="s">
        <v>90</v>
      </c>
      <c r="BG291" t="s">
        <v>4920</v>
      </c>
      <c r="BH291" t="s">
        <v>4921</v>
      </c>
      <c r="BI291" t="s">
        <v>4922</v>
      </c>
      <c r="BJ291" t="s">
        <v>4923</v>
      </c>
      <c r="BK291" t="s">
        <v>4924</v>
      </c>
      <c r="BL291" t="s">
        <v>4925</v>
      </c>
      <c r="BM291" t="s">
        <v>4926</v>
      </c>
      <c r="BN291" t="s">
        <v>134</v>
      </c>
      <c r="BO291" t="s">
        <v>201</v>
      </c>
      <c r="BP291" t="s">
        <v>138</v>
      </c>
      <c r="BQ291" t="s">
        <v>313</v>
      </c>
      <c r="BR291" t="s">
        <v>4927</v>
      </c>
      <c r="BS291" t="s">
        <v>4928</v>
      </c>
      <c r="BT291" t="s">
        <v>4929</v>
      </c>
      <c r="BU291" t="s">
        <v>154</v>
      </c>
      <c r="BV291" t="s">
        <v>90</v>
      </c>
      <c r="BW291" t="s">
        <v>90</v>
      </c>
      <c r="BX291" t="s">
        <v>90</v>
      </c>
      <c r="BY291" t="s">
        <v>90</v>
      </c>
      <c r="BZ291" t="s">
        <v>90</v>
      </c>
      <c r="CA291" t="s">
        <v>90</v>
      </c>
      <c r="CB291" t="s">
        <v>90</v>
      </c>
      <c r="CC291" t="s">
        <v>90</v>
      </c>
      <c r="CD291" t="s">
        <v>90</v>
      </c>
      <c r="CE291" t="s">
        <v>90</v>
      </c>
      <c r="CF291" t="s">
        <v>90</v>
      </c>
      <c r="CG291" t="s">
        <v>90</v>
      </c>
      <c r="CH291" t="s">
        <v>90</v>
      </c>
      <c r="CI291" t="s">
        <v>90</v>
      </c>
      <c r="CJ291" t="s">
        <v>90</v>
      </c>
      <c r="CK291" t="s">
        <v>90</v>
      </c>
    </row>
    <row r="292" spans="1:89" x14ac:dyDescent="0.25">
      <c r="A292" t="s">
        <v>90</v>
      </c>
      <c r="B292" t="s">
        <v>4930</v>
      </c>
      <c r="C292" t="s">
        <v>4931</v>
      </c>
      <c r="D292" t="s">
        <v>4932</v>
      </c>
      <c r="E292" t="s">
        <v>90</v>
      </c>
      <c r="F292" t="s">
        <v>90</v>
      </c>
      <c r="G292" t="s">
        <v>163</v>
      </c>
      <c r="H292" t="s">
        <v>90</v>
      </c>
      <c r="I292" t="s">
        <v>90</v>
      </c>
      <c r="J292" t="s">
        <v>90</v>
      </c>
      <c r="K292" t="s">
        <v>296</v>
      </c>
      <c r="L292" t="s">
        <v>90</v>
      </c>
      <c r="M292" t="s">
        <v>90</v>
      </c>
      <c r="N292" t="s">
        <v>138</v>
      </c>
      <c r="O292" t="s">
        <v>90</v>
      </c>
      <c r="P292" t="s">
        <v>90</v>
      </c>
      <c r="Q292" t="s">
        <v>90</v>
      </c>
      <c r="R292" t="s">
        <v>90</v>
      </c>
      <c r="S292" t="s">
        <v>90</v>
      </c>
      <c r="T292" t="s">
        <v>90</v>
      </c>
      <c r="U292" t="s">
        <v>90</v>
      </c>
      <c r="V292" t="s">
        <v>90</v>
      </c>
      <c r="W292" t="s">
        <v>90</v>
      </c>
      <c r="X292" t="s">
        <v>90</v>
      </c>
      <c r="Y292" t="s">
        <v>90</v>
      </c>
      <c r="Z292" t="s">
        <v>90</v>
      </c>
      <c r="AA292" t="s">
        <v>90</v>
      </c>
      <c r="AB292" t="s">
        <v>90</v>
      </c>
      <c r="AC292" t="s">
        <v>90</v>
      </c>
      <c r="AD292" t="s">
        <v>90</v>
      </c>
      <c r="AE292" t="s">
        <v>90</v>
      </c>
      <c r="AF292" t="s">
        <v>90</v>
      </c>
      <c r="AG292" t="s">
        <v>90</v>
      </c>
      <c r="AH292" t="s">
        <v>90</v>
      </c>
      <c r="AI292" t="s">
        <v>90</v>
      </c>
      <c r="AJ292" t="s">
        <v>4933</v>
      </c>
      <c r="AK292" t="s">
        <v>4934</v>
      </c>
      <c r="AL292" t="s">
        <v>4932</v>
      </c>
      <c r="AM292" t="s">
        <v>4932</v>
      </c>
      <c r="AN292" t="s">
        <v>90</v>
      </c>
      <c r="AO292" t="s">
        <v>90</v>
      </c>
      <c r="AP292" t="s">
        <v>4935</v>
      </c>
      <c r="AQ292" t="s">
        <v>90</v>
      </c>
      <c r="AR292" t="s">
        <v>138</v>
      </c>
      <c r="AS292" t="s">
        <v>134</v>
      </c>
      <c r="AT292" t="s">
        <v>134</v>
      </c>
      <c r="AU292" t="s">
        <v>134</v>
      </c>
      <c r="AV292" t="s">
        <v>300</v>
      </c>
      <c r="AW292" t="s">
        <v>323</v>
      </c>
      <c r="AX292" t="s">
        <v>163</v>
      </c>
      <c r="AY292" t="s">
        <v>138</v>
      </c>
      <c r="AZ292" t="s">
        <v>138</v>
      </c>
      <c r="BA292" t="s">
        <v>4936</v>
      </c>
      <c r="BB292" t="s">
        <v>134</v>
      </c>
      <c r="BC292" t="s">
        <v>970</v>
      </c>
      <c r="BD292" t="s">
        <v>4937</v>
      </c>
      <c r="BE292" t="s">
        <v>90</v>
      </c>
      <c r="BF292" t="s">
        <v>90</v>
      </c>
      <c r="BG292" t="s">
        <v>4938</v>
      </c>
      <c r="BH292" t="s">
        <v>4939</v>
      </c>
      <c r="BI292" t="s">
        <v>4940</v>
      </c>
      <c r="BJ292" t="s">
        <v>4941</v>
      </c>
      <c r="BK292" t="s">
        <v>4942</v>
      </c>
      <c r="BL292" t="s">
        <v>4943</v>
      </c>
      <c r="BM292" t="s">
        <v>4944</v>
      </c>
      <c r="BN292" t="s">
        <v>134</v>
      </c>
      <c r="BO292" t="s">
        <v>201</v>
      </c>
      <c r="BP292" t="s">
        <v>138</v>
      </c>
      <c r="BQ292" t="s">
        <v>313</v>
      </c>
      <c r="BR292" t="s">
        <v>4945</v>
      </c>
      <c r="BS292" t="s">
        <v>4946</v>
      </c>
      <c r="BT292" t="s">
        <v>4947</v>
      </c>
      <c r="BU292" t="s">
        <v>154</v>
      </c>
      <c r="BV292" t="s">
        <v>90</v>
      </c>
      <c r="BW292" t="s">
        <v>90</v>
      </c>
      <c r="BX292" t="s">
        <v>90</v>
      </c>
      <c r="BY292" t="s">
        <v>90</v>
      </c>
      <c r="BZ292" t="s">
        <v>90</v>
      </c>
      <c r="CA292" t="s">
        <v>90</v>
      </c>
      <c r="CB292" t="s">
        <v>90</v>
      </c>
      <c r="CC292" t="s">
        <v>90</v>
      </c>
      <c r="CD292" t="s">
        <v>90</v>
      </c>
      <c r="CE292" t="s">
        <v>90</v>
      </c>
      <c r="CF292" t="s">
        <v>90</v>
      </c>
      <c r="CG292" t="s">
        <v>90</v>
      </c>
      <c r="CH292" t="s">
        <v>90</v>
      </c>
      <c r="CI292" t="s">
        <v>90</v>
      </c>
      <c r="CJ292" t="s">
        <v>90</v>
      </c>
      <c r="CK292" t="s">
        <v>90</v>
      </c>
    </row>
    <row r="293" spans="1:89" x14ac:dyDescent="0.25">
      <c r="A293" t="s">
        <v>90</v>
      </c>
      <c r="B293" t="s">
        <v>4948</v>
      </c>
      <c r="C293" t="s">
        <v>4949</v>
      </c>
      <c r="D293" t="s">
        <v>4950</v>
      </c>
      <c r="E293" t="s">
        <v>90</v>
      </c>
      <c r="F293" t="s">
        <v>90</v>
      </c>
      <c r="G293" t="s">
        <v>163</v>
      </c>
      <c r="H293" t="s">
        <v>90</v>
      </c>
      <c r="I293" t="s">
        <v>90</v>
      </c>
      <c r="J293" t="s">
        <v>90</v>
      </c>
      <c r="K293" t="s">
        <v>296</v>
      </c>
      <c r="L293" t="s">
        <v>90</v>
      </c>
      <c r="M293" t="s">
        <v>90</v>
      </c>
      <c r="N293" t="s">
        <v>138</v>
      </c>
      <c r="O293" t="s">
        <v>90</v>
      </c>
      <c r="P293" t="s">
        <v>90</v>
      </c>
      <c r="Q293" t="s">
        <v>90</v>
      </c>
      <c r="R293" t="s">
        <v>90</v>
      </c>
      <c r="S293" t="s">
        <v>90</v>
      </c>
      <c r="T293" t="s">
        <v>90</v>
      </c>
      <c r="U293" t="s">
        <v>90</v>
      </c>
      <c r="V293" t="s">
        <v>90</v>
      </c>
      <c r="W293" t="s">
        <v>90</v>
      </c>
      <c r="X293" t="s">
        <v>90</v>
      </c>
      <c r="Y293" t="s">
        <v>90</v>
      </c>
      <c r="Z293" t="s">
        <v>90</v>
      </c>
      <c r="AA293" t="s">
        <v>90</v>
      </c>
      <c r="AB293" t="s">
        <v>90</v>
      </c>
      <c r="AC293" t="s">
        <v>90</v>
      </c>
      <c r="AD293" t="s">
        <v>90</v>
      </c>
      <c r="AE293" t="s">
        <v>90</v>
      </c>
      <c r="AF293" t="s">
        <v>90</v>
      </c>
      <c r="AG293" t="s">
        <v>90</v>
      </c>
      <c r="AH293" t="s">
        <v>90</v>
      </c>
      <c r="AI293" t="s">
        <v>90</v>
      </c>
      <c r="AJ293" t="s">
        <v>4951</v>
      </c>
      <c r="AK293" t="s">
        <v>4952</v>
      </c>
      <c r="AL293" t="s">
        <v>4950</v>
      </c>
      <c r="AM293" t="s">
        <v>4950</v>
      </c>
      <c r="AN293" t="s">
        <v>90</v>
      </c>
      <c r="AO293" t="s">
        <v>90</v>
      </c>
      <c r="AP293" t="s">
        <v>4953</v>
      </c>
      <c r="AQ293" t="s">
        <v>90</v>
      </c>
      <c r="AR293" t="s">
        <v>138</v>
      </c>
      <c r="AS293" t="s">
        <v>134</v>
      </c>
      <c r="AT293" t="s">
        <v>134</v>
      </c>
      <c r="AU293" t="s">
        <v>134</v>
      </c>
      <c r="AV293" t="s">
        <v>134</v>
      </c>
      <c r="AW293" t="s">
        <v>365</v>
      </c>
      <c r="AX293" t="s">
        <v>163</v>
      </c>
      <c r="AY293" t="s">
        <v>138</v>
      </c>
      <c r="AZ293" t="s">
        <v>138</v>
      </c>
      <c r="BA293" t="s">
        <v>4954</v>
      </c>
      <c r="BB293" t="s">
        <v>134</v>
      </c>
      <c r="BC293" t="s">
        <v>747</v>
      </c>
      <c r="BD293" t="s">
        <v>4955</v>
      </c>
      <c r="BE293" t="s">
        <v>90</v>
      </c>
      <c r="BF293" t="s">
        <v>90</v>
      </c>
      <c r="BG293" t="s">
        <v>4956</v>
      </c>
      <c r="BH293" t="s">
        <v>4957</v>
      </c>
      <c r="BI293" t="s">
        <v>4958</v>
      </c>
      <c r="BJ293" t="s">
        <v>4959</v>
      </c>
      <c r="BK293" t="s">
        <v>4960</v>
      </c>
      <c r="BL293" t="s">
        <v>4961</v>
      </c>
      <c r="BM293" t="s">
        <v>4962</v>
      </c>
      <c r="BN293" t="s">
        <v>90</v>
      </c>
      <c r="BO293" t="s">
        <v>201</v>
      </c>
      <c r="BP293" t="s">
        <v>138</v>
      </c>
      <c r="BQ293" t="s">
        <v>313</v>
      </c>
      <c r="BR293" t="s">
        <v>4963</v>
      </c>
      <c r="BS293" t="s">
        <v>4964</v>
      </c>
      <c r="BT293" t="s">
        <v>4965</v>
      </c>
      <c r="BU293" t="s">
        <v>154</v>
      </c>
      <c r="BV293" t="s">
        <v>90</v>
      </c>
      <c r="BW293" t="s">
        <v>90</v>
      </c>
      <c r="BX293" t="s">
        <v>90</v>
      </c>
      <c r="BY293" t="s">
        <v>90</v>
      </c>
      <c r="BZ293" t="s">
        <v>90</v>
      </c>
      <c r="CA293" t="s">
        <v>90</v>
      </c>
      <c r="CB293" t="s">
        <v>90</v>
      </c>
      <c r="CC293" t="s">
        <v>90</v>
      </c>
      <c r="CD293" t="s">
        <v>90</v>
      </c>
      <c r="CE293" t="s">
        <v>90</v>
      </c>
      <c r="CF293" t="s">
        <v>90</v>
      </c>
      <c r="CG293" t="s">
        <v>90</v>
      </c>
      <c r="CH293" t="s">
        <v>90</v>
      </c>
      <c r="CI293" t="s">
        <v>90</v>
      </c>
      <c r="CJ293" t="s">
        <v>90</v>
      </c>
      <c r="CK293" t="s">
        <v>90</v>
      </c>
    </row>
    <row r="294" spans="1:89" x14ac:dyDescent="0.25">
      <c r="A294" t="s">
        <v>90</v>
      </c>
      <c r="B294" t="s">
        <v>4966</v>
      </c>
      <c r="C294" t="s">
        <v>4967</v>
      </c>
      <c r="D294" t="s">
        <v>4968</v>
      </c>
      <c r="E294" t="s">
        <v>90</v>
      </c>
      <c r="F294" t="s">
        <v>90</v>
      </c>
      <c r="G294" t="s">
        <v>163</v>
      </c>
      <c r="H294" t="s">
        <v>90</v>
      </c>
      <c r="I294" t="s">
        <v>90</v>
      </c>
      <c r="J294" t="s">
        <v>90</v>
      </c>
      <c r="K294" t="s">
        <v>296</v>
      </c>
      <c r="L294" t="s">
        <v>90</v>
      </c>
      <c r="M294" t="s">
        <v>90</v>
      </c>
      <c r="N294" t="s">
        <v>138</v>
      </c>
      <c r="O294" t="s">
        <v>90</v>
      </c>
      <c r="P294" t="s">
        <v>90</v>
      </c>
      <c r="Q294" t="s">
        <v>90</v>
      </c>
      <c r="R294" t="s">
        <v>90</v>
      </c>
      <c r="S294" t="s">
        <v>90</v>
      </c>
      <c r="T294" t="s">
        <v>90</v>
      </c>
      <c r="U294" t="s">
        <v>90</v>
      </c>
      <c r="V294" t="s">
        <v>90</v>
      </c>
      <c r="W294" t="s">
        <v>90</v>
      </c>
      <c r="X294" t="s">
        <v>90</v>
      </c>
      <c r="Y294" t="s">
        <v>90</v>
      </c>
      <c r="Z294" t="s">
        <v>90</v>
      </c>
      <c r="AA294" t="s">
        <v>90</v>
      </c>
      <c r="AB294" t="s">
        <v>90</v>
      </c>
      <c r="AC294" t="s">
        <v>90</v>
      </c>
      <c r="AD294" t="s">
        <v>90</v>
      </c>
      <c r="AE294" t="s">
        <v>90</v>
      </c>
      <c r="AF294" t="s">
        <v>90</v>
      </c>
      <c r="AG294" t="s">
        <v>90</v>
      </c>
      <c r="AH294" t="s">
        <v>90</v>
      </c>
      <c r="AI294" t="s">
        <v>90</v>
      </c>
      <c r="AJ294" t="s">
        <v>4969</v>
      </c>
      <c r="AK294" t="s">
        <v>4970</v>
      </c>
      <c r="AL294" t="s">
        <v>4968</v>
      </c>
      <c r="AM294" t="s">
        <v>4968</v>
      </c>
      <c r="AN294" t="s">
        <v>90</v>
      </c>
      <c r="AO294" t="s">
        <v>90</v>
      </c>
      <c r="AP294" t="s">
        <v>4971</v>
      </c>
      <c r="AQ294" t="s">
        <v>90</v>
      </c>
      <c r="AR294" t="s">
        <v>138</v>
      </c>
      <c r="AS294" t="s">
        <v>134</v>
      </c>
      <c r="AT294" t="s">
        <v>134</v>
      </c>
      <c r="AU294" t="s">
        <v>134</v>
      </c>
      <c r="AV294" t="s">
        <v>134</v>
      </c>
      <c r="AW294" t="s">
        <v>323</v>
      </c>
      <c r="AX294" t="s">
        <v>138</v>
      </c>
      <c r="AY294" t="s">
        <v>138</v>
      </c>
      <c r="AZ294" t="s">
        <v>138</v>
      </c>
      <c r="BA294" t="s">
        <v>4972</v>
      </c>
      <c r="BB294" t="s">
        <v>134</v>
      </c>
      <c r="BC294" t="s">
        <v>346</v>
      </c>
      <c r="BD294" t="s">
        <v>4973</v>
      </c>
      <c r="BE294" t="s">
        <v>90</v>
      </c>
      <c r="BF294" t="s">
        <v>90</v>
      </c>
      <c r="BG294" t="s">
        <v>4974</v>
      </c>
      <c r="BH294" t="s">
        <v>4975</v>
      </c>
      <c r="BI294" t="s">
        <v>4976</v>
      </c>
      <c r="BJ294" t="s">
        <v>4977</v>
      </c>
      <c r="BK294" t="s">
        <v>4978</v>
      </c>
      <c r="BL294" t="s">
        <v>4979</v>
      </c>
      <c r="BM294" t="s">
        <v>4980</v>
      </c>
      <c r="BN294" t="s">
        <v>134</v>
      </c>
      <c r="BO294" t="s">
        <v>201</v>
      </c>
      <c r="BP294" t="s">
        <v>138</v>
      </c>
      <c r="BQ294" t="s">
        <v>313</v>
      </c>
      <c r="BR294" t="s">
        <v>4981</v>
      </c>
      <c r="BS294" t="s">
        <v>4982</v>
      </c>
      <c r="BT294" t="s">
        <v>4983</v>
      </c>
      <c r="BU294" t="s">
        <v>154</v>
      </c>
      <c r="BV294" t="s">
        <v>90</v>
      </c>
      <c r="BW294" t="s">
        <v>90</v>
      </c>
      <c r="BX294" t="s">
        <v>90</v>
      </c>
      <c r="BY294" t="s">
        <v>90</v>
      </c>
      <c r="BZ294" t="s">
        <v>90</v>
      </c>
      <c r="CA294" t="s">
        <v>90</v>
      </c>
      <c r="CB294" t="s">
        <v>90</v>
      </c>
      <c r="CC294" t="s">
        <v>90</v>
      </c>
      <c r="CD294" t="s">
        <v>90</v>
      </c>
      <c r="CE294" t="s">
        <v>90</v>
      </c>
      <c r="CF294" t="s">
        <v>90</v>
      </c>
      <c r="CG294" t="s">
        <v>90</v>
      </c>
      <c r="CH294" t="s">
        <v>90</v>
      </c>
      <c r="CI294" t="s">
        <v>90</v>
      </c>
      <c r="CJ294" t="s">
        <v>90</v>
      </c>
      <c r="CK294" t="s">
        <v>90</v>
      </c>
    </row>
    <row r="295" spans="1:89" x14ac:dyDescent="0.25">
      <c r="A295" t="s">
        <v>90</v>
      </c>
      <c r="B295" t="s">
        <v>4984</v>
      </c>
      <c r="C295" t="s">
        <v>4985</v>
      </c>
      <c r="D295" t="s">
        <v>4986</v>
      </c>
      <c r="E295" t="s">
        <v>90</v>
      </c>
      <c r="F295" t="s">
        <v>90</v>
      </c>
      <c r="G295" t="s">
        <v>163</v>
      </c>
      <c r="H295" t="s">
        <v>90</v>
      </c>
      <c r="I295" t="s">
        <v>90</v>
      </c>
      <c r="J295" t="s">
        <v>90</v>
      </c>
      <c r="K295" t="s">
        <v>296</v>
      </c>
      <c r="L295" t="s">
        <v>90</v>
      </c>
      <c r="M295" t="s">
        <v>90</v>
      </c>
      <c r="N295" t="s">
        <v>138</v>
      </c>
      <c r="O295" t="s">
        <v>90</v>
      </c>
      <c r="P295" t="s">
        <v>90</v>
      </c>
      <c r="Q295" t="s">
        <v>90</v>
      </c>
      <c r="R295" t="s">
        <v>90</v>
      </c>
      <c r="S295" t="s">
        <v>90</v>
      </c>
      <c r="T295" t="s">
        <v>90</v>
      </c>
      <c r="U295" t="s">
        <v>90</v>
      </c>
      <c r="V295" t="s">
        <v>90</v>
      </c>
      <c r="W295" t="s">
        <v>90</v>
      </c>
      <c r="X295" t="s">
        <v>90</v>
      </c>
      <c r="Y295" t="s">
        <v>90</v>
      </c>
      <c r="Z295" t="s">
        <v>90</v>
      </c>
      <c r="AA295" t="s">
        <v>90</v>
      </c>
      <c r="AB295" t="s">
        <v>90</v>
      </c>
      <c r="AC295" t="s">
        <v>90</v>
      </c>
      <c r="AD295" t="s">
        <v>90</v>
      </c>
      <c r="AE295" t="s">
        <v>90</v>
      </c>
      <c r="AF295" t="s">
        <v>90</v>
      </c>
      <c r="AG295" t="s">
        <v>90</v>
      </c>
      <c r="AH295" t="s">
        <v>90</v>
      </c>
      <c r="AI295" t="s">
        <v>90</v>
      </c>
      <c r="AJ295" t="s">
        <v>4987</v>
      </c>
      <c r="AK295" t="s">
        <v>4988</v>
      </c>
      <c r="AL295" t="s">
        <v>4986</v>
      </c>
      <c r="AM295" t="s">
        <v>4986</v>
      </c>
      <c r="AN295" t="s">
        <v>90</v>
      </c>
      <c r="AO295" t="s">
        <v>90</v>
      </c>
      <c r="AP295" t="s">
        <v>4989</v>
      </c>
      <c r="AQ295" t="s">
        <v>90</v>
      </c>
      <c r="AR295" t="s">
        <v>138</v>
      </c>
      <c r="AS295" t="s">
        <v>134</v>
      </c>
      <c r="AT295" t="s">
        <v>134</v>
      </c>
      <c r="AU295" t="s">
        <v>134</v>
      </c>
      <c r="AV295" t="s">
        <v>300</v>
      </c>
      <c r="AW295" t="s">
        <v>4990</v>
      </c>
      <c r="AX295" t="s">
        <v>138</v>
      </c>
      <c r="AY295" t="s">
        <v>138</v>
      </c>
      <c r="AZ295" t="s">
        <v>138</v>
      </c>
      <c r="BA295" t="s">
        <v>4991</v>
      </c>
      <c r="BB295" t="s">
        <v>134</v>
      </c>
      <c r="BC295" t="s">
        <v>501</v>
      </c>
      <c r="BD295" t="s">
        <v>4992</v>
      </c>
      <c r="BE295" t="s">
        <v>90</v>
      </c>
      <c r="BF295" t="s">
        <v>90</v>
      </c>
      <c r="BG295" t="s">
        <v>4993</v>
      </c>
      <c r="BH295" t="s">
        <v>4994</v>
      </c>
      <c r="BI295" t="s">
        <v>4995</v>
      </c>
      <c r="BJ295" t="s">
        <v>4996</v>
      </c>
      <c r="BK295" t="s">
        <v>4997</v>
      </c>
      <c r="BL295" t="s">
        <v>4998</v>
      </c>
      <c r="BM295" t="s">
        <v>4999</v>
      </c>
      <c r="BN295" t="s">
        <v>134</v>
      </c>
      <c r="BO295" t="s">
        <v>201</v>
      </c>
      <c r="BP295" t="s">
        <v>138</v>
      </c>
      <c r="BQ295" t="s">
        <v>313</v>
      </c>
      <c r="BR295" t="s">
        <v>5000</v>
      </c>
      <c r="BS295" t="s">
        <v>5001</v>
      </c>
      <c r="BT295" t="s">
        <v>5002</v>
      </c>
      <c r="BU295" t="s">
        <v>154</v>
      </c>
      <c r="BV295" t="s">
        <v>90</v>
      </c>
      <c r="BW295" t="s">
        <v>90</v>
      </c>
      <c r="BX295" t="s">
        <v>90</v>
      </c>
      <c r="BY295" t="s">
        <v>90</v>
      </c>
      <c r="BZ295" t="s">
        <v>90</v>
      </c>
      <c r="CA295" t="s">
        <v>90</v>
      </c>
      <c r="CB295" t="s">
        <v>90</v>
      </c>
      <c r="CC295" t="s">
        <v>90</v>
      </c>
      <c r="CD295" t="s">
        <v>90</v>
      </c>
      <c r="CE295" t="s">
        <v>90</v>
      </c>
      <c r="CF295" t="s">
        <v>90</v>
      </c>
      <c r="CG295" t="s">
        <v>90</v>
      </c>
      <c r="CH295" t="s">
        <v>90</v>
      </c>
      <c r="CI295" t="s">
        <v>90</v>
      </c>
      <c r="CJ295" t="s">
        <v>90</v>
      </c>
      <c r="CK295" t="s">
        <v>90</v>
      </c>
    </row>
    <row r="296" spans="1:89" x14ac:dyDescent="0.25">
      <c r="A296" t="s">
        <v>90</v>
      </c>
      <c r="B296" t="s">
        <v>5003</v>
      </c>
      <c r="C296" t="s">
        <v>5004</v>
      </c>
      <c r="D296" t="s">
        <v>5005</v>
      </c>
      <c r="E296" t="s">
        <v>90</v>
      </c>
      <c r="F296" t="s">
        <v>90</v>
      </c>
      <c r="G296" t="s">
        <v>163</v>
      </c>
      <c r="H296" t="s">
        <v>90</v>
      </c>
      <c r="I296" t="s">
        <v>90</v>
      </c>
      <c r="J296" t="s">
        <v>90</v>
      </c>
      <c r="K296" t="s">
        <v>296</v>
      </c>
      <c r="L296" t="s">
        <v>90</v>
      </c>
      <c r="M296" t="s">
        <v>90</v>
      </c>
      <c r="N296" t="s">
        <v>138</v>
      </c>
      <c r="O296" t="s">
        <v>90</v>
      </c>
      <c r="P296" t="s">
        <v>90</v>
      </c>
      <c r="Q296" t="s">
        <v>90</v>
      </c>
      <c r="R296" t="s">
        <v>90</v>
      </c>
      <c r="S296" t="s">
        <v>90</v>
      </c>
      <c r="T296" t="s">
        <v>90</v>
      </c>
      <c r="U296" t="s">
        <v>90</v>
      </c>
      <c r="V296" t="s">
        <v>90</v>
      </c>
      <c r="W296" t="s">
        <v>90</v>
      </c>
      <c r="X296" t="s">
        <v>90</v>
      </c>
      <c r="Y296" t="s">
        <v>90</v>
      </c>
      <c r="Z296" t="s">
        <v>90</v>
      </c>
      <c r="AA296" t="s">
        <v>90</v>
      </c>
      <c r="AB296" t="s">
        <v>90</v>
      </c>
      <c r="AC296" t="s">
        <v>90</v>
      </c>
      <c r="AD296" t="s">
        <v>90</v>
      </c>
      <c r="AE296" t="s">
        <v>90</v>
      </c>
      <c r="AF296" t="s">
        <v>90</v>
      </c>
      <c r="AG296" t="s">
        <v>90</v>
      </c>
      <c r="AH296" t="s">
        <v>90</v>
      </c>
      <c r="AI296" t="s">
        <v>90</v>
      </c>
      <c r="AJ296" t="s">
        <v>5006</v>
      </c>
      <c r="AK296" t="s">
        <v>5007</v>
      </c>
      <c r="AL296" t="s">
        <v>5005</v>
      </c>
      <c r="AM296" t="s">
        <v>5005</v>
      </c>
      <c r="AN296" t="s">
        <v>90</v>
      </c>
      <c r="AO296" t="s">
        <v>90</v>
      </c>
      <c r="AP296" t="s">
        <v>5008</v>
      </c>
      <c r="AQ296" t="s">
        <v>90</v>
      </c>
      <c r="AR296" t="s">
        <v>138</v>
      </c>
      <c r="AS296" t="s">
        <v>134</v>
      </c>
      <c r="AT296" t="s">
        <v>134</v>
      </c>
      <c r="AU296" t="s">
        <v>134</v>
      </c>
      <c r="AV296" t="s">
        <v>2494</v>
      </c>
      <c r="AW296" t="s">
        <v>365</v>
      </c>
      <c r="AX296" t="s">
        <v>163</v>
      </c>
      <c r="AY296" t="s">
        <v>138</v>
      </c>
      <c r="AZ296" t="s">
        <v>138</v>
      </c>
      <c r="BA296" t="s">
        <v>5009</v>
      </c>
      <c r="BB296" t="s">
        <v>134</v>
      </c>
      <c r="BC296" t="s">
        <v>346</v>
      </c>
      <c r="BD296" t="s">
        <v>5010</v>
      </c>
      <c r="BE296" t="s">
        <v>90</v>
      </c>
      <c r="BF296" t="s">
        <v>90</v>
      </c>
      <c r="BG296" t="s">
        <v>5011</v>
      </c>
      <c r="BH296" t="s">
        <v>5012</v>
      </c>
      <c r="BI296" t="s">
        <v>5013</v>
      </c>
      <c r="BJ296" t="s">
        <v>5014</v>
      </c>
      <c r="BK296" t="s">
        <v>5015</v>
      </c>
      <c r="BL296" t="s">
        <v>5016</v>
      </c>
      <c r="BM296" t="s">
        <v>5017</v>
      </c>
      <c r="BN296" t="s">
        <v>5018</v>
      </c>
      <c r="BO296" t="s">
        <v>201</v>
      </c>
      <c r="BP296" t="s">
        <v>138</v>
      </c>
      <c r="BQ296" t="s">
        <v>313</v>
      </c>
      <c r="BR296" t="s">
        <v>5019</v>
      </c>
      <c r="BS296" t="s">
        <v>5020</v>
      </c>
      <c r="BT296" t="s">
        <v>5021</v>
      </c>
      <c r="BU296" t="s">
        <v>154</v>
      </c>
      <c r="BV296" t="s">
        <v>90</v>
      </c>
      <c r="BW296" t="s">
        <v>90</v>
      </c>
      <c r="BX296" t="s">
        <v>90</v>
      </c>
      <c r="BY296" t="s">
        <v>90</v>
      </c>
      <c r="BZ296" t="s">
        <v>90</v>
      </c>
      <c r="CA296" t="s">
        <v>90</v>
      </c>
      <c r="CB296" t="s">
        <v>90</v>
      </c>
      <c r="CC296" t="s">
        <v>90</v>
      </c>
      <c r="CD296" t="s">
        <v>90</v>
      </c>
      <c r="CE296" t="s">
        <v>90</v>
      </c>
      <c r="CF296" t="s">
        <v>90</v>
      </c>
      <c r="CG296" t="s">
        <v>90</v>
      </c>
      <c r="CH296" t="s">
        <v>90</v>
      </c>
      <c r="CI296" t="s">
        <v>90</v>
      </c>
      <c r="CJ296" t="s">
        <v>90</v>
      </c>
      <c r="CK296" t="s">
        <v>90</v>
      </c>
    </row>
    <row r="297" spans="1:89" x14ac:dyDescent="0.25">
      <c r="A297" t="s">
        <v>90</v>
      </c>
      <c r="B297" t="s">
        <v>5022</v>
      </c>
      <c r="C297" t="s">
        <v>5023</v>
      </c>
      <c r="D297" t="s">
        <v>5024</v>
      </c>
      <c r="E297" t="s">
        <v>90</v>
      </c>
      <c r="F297" t="s">
        <v>90</v>
      </c>
      <c r="G297" t="s">
        <v>163</v>
      </c>
      <c r="H297" t="s">
        <v>90</v>
      </c>
      <c r="I297" t="s">
        <v>90</v>
      </c>
      <c r="J297" t="s">
        <v>90</v>
      </c>
      <c r="K297" t="s">
        <v>296</v>
      </c>
      <c r="L297" t="s">
        <v>90</v>
      </c>
      <c r="M297" t="s">
        <v>90</v>
      </c>
      <c r="N297" t="s">
        <v>138</v>
      </c>
      <c r="O297" t="s">
        <v>90</v>
      </c>
      <c r="P297" t="s">
        <v>90</v>
      </c>
      <c r="Q297" t="s">
        <v>90</v>
      </c>
      <c r="R297" t="s">
        <v>90</v>
      </c>
      <c r="S297" t="s">
        <v>90</v>
      </c>
      <c r="T297" t="s">
        <v>90</v>
      </c>
      <c r="U297" t="s">
        <v>90</v>
      </c>
      <c r="V297" t="s">
        <v>90</v>
      </c>
      <c r="W297" t="s">
        <v>90</v>
      </c>
      <c r="X297" t="s">
        <v>90</v>
      </c>
      <c r="Y297" t="s">
        <v>90</v>
      </c>
      <c r="Z297" t="s">
        <v>90</v>
      </c>
      <c r="AA297" t="s">
        <v>90</v>
      </c>
      <c r="AB297" t="s">
        <v>90</v>
      </c>
      <c r="AC297" t="s">
        <v>90</v>
      </c>
      <c r="AD297" t="s">
        <v>90</v>
      </c>
      <c r="AE297" t="s">
        <v>90</v>
      </c>
      <c r="AF297" t="s">
        <v>90</v>
      </c>
      <c r="AG297" t="s">
        <v>90</v>
      </c>
      <c r="AH297" t="s">
        <v>90</v>
      </c>
      <c r="AI297" t="s">
        <v>90</v>
      </c>
      <c r="AJ297" t="s">
        <v>5025</v>
      </c>
      <c r="AK297" t="s">
        <v>5026</v>
      </c>
      <c r="AL297" t="s">
        <v>5024</v>
      </c>
      <c r="AM297" t="s">
        <v>5024</v>
      </c>
      <c r="AN297" t="s">
        <v>90</v>
      </c>
      <c r="AO297" t="s">
        <v>90</v>
      </c>
      <c r="AP297" t="s">
        <v>5027</v>
      </c>
      <c r="AQ297" t="s">
        <v>90</v>
      </c>
      <c r="AR297" t="s">
        <v>138</v>
      </c>
      <c r="AS297" t="s">
        <v>134</v>
      </c>
      <c r="AT297" t="s">
        <v>134</v>
      </c>
      <c r="AU297" t="s">
        <v>134</v>
      </c>
      <c r="AV297" t="s">
        <v>134</v>
      </c>
      <c r="AW297" t="s">
        <v>323</v>
      </c>
      <c r="AX297" t="s">
        <v>163</v>
      </c>
      <c r="AY297" t="s">
        <v>138</v>
      </c>
      <c r="AZ297" t="s">
        <v>138</v>
      </c>
      <c r="BA297" t="s">
        <v>5028</v>
      </c>
      <c r="BB297" t="s">
        <v>134</v>
      </c>
      <c r="BC297" t="s">
        <v>747</v>
      </c>
      <c r="BD297" t="s">
        <v>5029</v>
      </c>
      <c r="BE297" t="s">
        <v>90</v>
      </c>
      <c r="BF297" t="s">
        <v>90</v>
      </c>
      <c r="BG297" t="s">
        <v>5030</v>
      </c>
      <c r="BH297" t="s">
        <v>5031</v>
      </c>
      <c r="BI297" t="s">
        <v>5032</v>
      </c>
      <c r="BJ297" t="s">
        <v>5033</v>
      </c>
      <c r="BK297" t="s">
        <v>5034</v>
      </c>
      <c r="BL297" t="s">
        <v>5035</v>
      </c>
      <c r="BM297" t="s">
        <v>1221</v>
      </c>
      <c r="BN297" t="s">
        <v>5036</v>
      </c>
      <c r="BO297" t="s">
        <v>201</v>
      </c>
      <c r="BP297" t="s">
        <v>138</v>
      </c>
      <c r="BQ297" t="s">
        <v>313</v>
      </c>
      <c r="BR297" t="s">
        <v>5037</v>
      </c>
      <c r="BS297" t="s">
        <v>5038</v>
      </c>
      <c r="BT297" t="s">
        <v>5039</v>
      </c>
      <c r="BU297" t="s">
        <v>154</v>
      </c>
      <c r="BV297" t="s">
        <v>90</v>
      </c>
      <c r="BW297" t="s">
        <v>90</v>
      </c>
      <c r="BX297" t="s">
        <v>90</v>
      </c>
      <c r="BY297" t="s">
        <v>90</v>
      </c>
      <c r="BZ297" t="s">
        <v>90</v>
      </c>
      <c r="CA297" t="s">
        <v>90</v>
      </c>
      <c r="CB297" t="s">
        <v>90</v>
      </c>
      <c r="CC297" t="s">
        <v>90</v>
      </c>
      <c r="CD297" t="s">
        <v>90</v>
      </c>
      <c r="CE297" t="s">
        <v>90</v>
      </c>
      <c r="CF297" t="s">
        <v>90</v>
      </c>
      <c r="CG297" t="s">
        <v>90</v>
      </c>
      <c r="CH297" t="s">
        <v>90</v>
      </c>
      <c r="CI297" t="s">
        <v>90</v>
      </c>
      <c r="CJ297" t="s">
        <v>90</v>
      </c>
      <c r="CK297" t="s">
        <v>90</v>
      </c>
    </row>
    <row r="298" spans="1:89" x14ac:dyDescent="0.25">
      <c r="A298" t="s">
        <v>90</v>
      </c>
      <c r="B298" t="s">
        <v>5040</v>
      </c>
      <c r="C298" t="s">
        <v>5041</v>
      </c>
      <c r="D298" t="s">
        <v>5042</v>
      </c>
      <c r="E298" t="s">
        <v>90</v>
      </c>
      <c r="F298" t="s">
        <v>90</v>
      </c>
      <c r="G298" t="s">
        <v>163</v>
      </c>
      <c r="H298" t="s">
        <v>90</v>
      </c>
      <c r="I298" t="s">
        <v>90</v>
      </c>
      <c r="J298" t="s">
        <v>90</v>
      </c>
      <c r="K298" t="s">
        <v>296</v>
      </c>
      <c r="L298" t="s">
        <v>90</v>
      </c>
      <c r="M298" t="s">
        <v>90</v>
      </c>
      <c r="N298" t="s">
        <v>138</v>
      </c>
      <c r="O298" t="s">
        <v>90</v>
      </c>
      <c r="P298" t="s">
        <v>90</v>
      </c>
      <c r="Q298" t="s">
        <v>90</v>
      </c>
      <c r="R298" t="s">
        <v>90</v>
      </c>
      <c r="S298" t="s">
        <v>90</v>
      </c>
      <c r="T298" t="s">
        <v>90</v>
      </c>
      <c r="U298" t="s">
        <v>90</v>
      </c>
      <c r="V298" t="s">
        <v>90</v>
      </c>
      <c r="W298" t="s">
        <v>90</v>
      </c>
      <c r="X298" t="s">
        <v>90</v>
      </c>
      <c r="Y298" t="s">
        <v>90</v>
      </c>
      <c r="Z298" t="s">
        <v>90</v>
      </c>
      <c r="AA298" t="s">
        <v>90</v>
      </c>
      <c r="AB298" t="s">
        <v>90</v>
      </c>
      <c r="AC298" t="s">
        <v>90</v>
      </c>
      <c r="AD298" t="s">
        <v>90</v>
      </c>
      <c r="AE298" t="s">
        <v>90</v>
      </c>
      <c r="AF298" t="s">
        <v>90</v>
      </c>
      <c r="AG298" t="s">
        <v>90</v>
      </c>
      <c r="AH298" t="s">
        <v>90</v>
      </c>
      <c r="AI298" t="s">
        <v>90</v>
      </c>
      <c r="AJ298" t="s">
        <v>5043</v>
      </c>
      <c r="AK298" t="s">
        <v>5044</v>
      </c>
      <c r="AL298" t="s">
        <v>5042</v>
      </c>
      <c r="AM298" t="s">
        <v>5042</v>
      </c>
      <c r="AN298" t="s">
        <v>90</v>
      </c>
      <c r="AO298" t="s">
        <v>90</v>
      </c>
      <c r="AP298" t="s">
        <v>5045</v>
      </c>
      <c r="AQ298" t="s">
        <v>90</v>
      </c>
      <c r="AR298" t="s">
        <v>138</v>
      </c>
      <c r="AS298" t="s">
        <v>134</v>
      </c>
      <c r="AT298" t="s">
        <v>134</v>
      </c>
      <c r="AU298" t="s">
        <v>134</v>
      </c>
      <c r="AV298" t="s">
        <v>134</v>
      </c>
      <c r="AW298" t="s">
        <v>365</v>
      </c>
      <c r="AX298" t="s">
        <v>163</v>
      </c>
      <c r="AY298" t="s">
        <v>138</v>
      </c>
      <c r="AZ298" t="s">
        <v>138</v>
      </c>
      <c r="BA298" t="s">
        <v>5046</v>
      </c>
      <c r="BB298" t="s">
        <v>134</v>
      </c>
      <c r="BC298" t="s">
        <v>5047</v>
      </c>
      <c r="BD298" t="s">
        <v>5048</v>
      </c>
      <c r="BE298" t="s">
        <v>90</v>
      </c>
      <c r="BF298" t="s">
        <v>90</v>
      </c>
      <c r="BG298" t="s">
        <v>5049</v>
      </c>
      <c r="BH298" t="s">
        <v>5050</v>
      </c>
      <c r="BI298" t="s">
        <v>5051</v>
      </c>
      <c r="BJ298" t="s">
        <v>5052</v>
      </c>
      <c r="BK298" t="s">
        <v>5053</v>
      </c>
      <c r="BL298" t="s">
        <v>5054</v>
      </c>
      <c r="BM298" t="s">
        <v>5055</v>
      </c>
      <c r="BN298" t="s">
        <v>5056</v>
      </c>
      <c r="BO298" t="s">
        <v>201</v>
      </c>
      <c r="BP298" t="s">
        <v>138</v>
      </c>
      <c r="BQ298" t="s">
        <v>313</v>
      </c>
      <c r="BR298" t="s">
        <v>5057</v>
      </c>
      <c r="BS298" t="s">
        <v>5058</v>
      </c>
      <c r="BT298" t="s">
        <v>5059</v>
      </c>
      <c r="BU298" t="s">
        <v>154</v>
      </c>
      <c r="BV298" t="s">
        <v>90</v>
      </c>
      <c r="BW298" t="s">
        <v>90</v>
      </c>
      <c r="BX298" t="s">
        <v>90</v>
      </c>
      <c r="BY298" t="s">
        <v>90</v>
      </c>
      <c r="BZ298" t="s">
        <v>90</v>
      </c>
      <c r="CA298" t="s">
        <v>90</v>
      </c>
      <c r="CB298" t="s">
        <v>90</v>
      </c>
      <c r="CC298" t="s">
        <v>90</v>
      </c>
      <c r="CD298" t="s">
        <v>90</v>
      </c>
      <c r="CE298" t="s">
        <v>90</v>
      </c>
      <c r="CF298" t="s">
        <v>90</v>
      </c>
      <c r="CG298" t="s">
        <v>90</v>
      </c>
      <c r="CH298" t="s">
        <v>90</v>
      </c>
      <c r="CI298" t="s">
        <v>90</v>
      </c>
      <c r="CJ298" t="s">
        <v>90</v>
      </c>
      <c r="CK298" t="s">
        <v>90</v>
      </c>
    </row>
    <row r="299" spans="1:89" x14ac:dyDescent="0.25">
      <c r="A299" t="s">
        <v>90</v>
      </c>
      <c r="B299" t="s">
        <v>5060</v>
      </c>
      <c r="C299" t="s">
        <v>5061</v>
      </c>
      <c r="D299" t="s">
        <v>5062</v>
      </c>
      <c r="E299" t="s">
        <v>90</v>
      </c>
      <c r="F299" t="s">
        <v>90</v>
      </c>
      <c r="G299" t="s">
        <v>163</v>
      </c>
      <c r="H299" t="s">
        <v>90</v>
      </c>
      <c r="I299" t="s">
        <v>90</v>
      </c>
      <c r="J299" t="s">
        <v>90</v>
      </c>
      <c r="K299" t="s">
        <v>296</v>
      </c>
      <c r="L299" t="s">
        <v>90</v>
      </c>
      <c r="M299" t="s">
        <v>90</v>
      </c>
      <c r="N299" t="s">
        <v>138</v>
      </c>
      <c r="O299" t="s">
        <v>90</v>
      </c>
      <c r="P299" t="s">
        <v>90</v>
      </c>
      <c r="Q299" t="s">
        <v>90</v>
      </c>
      <c r="R299" t="s">
        <v>90</v>
      </c>
      <c r="S299" t="s">
        <v>90</v>
      </c>
      <c r="T299" t="s">
        <v>90</v>
      </c>
      <c r="U299" t="s">
        <v>90</v>
      </c>
      <c r="V299" t="s">
        <v>90</v>
      </c>
      <c r="W299" t="s">
        <v>90</v>
      </c>
      <c r="X299" t="s">
        <v>90</v>
      </c>
      <c r="Y299" t="s">
        <v>90</v>
      </c>
      <c r="Z299" t="s">
        <v>90</v>
      </c>
      <c r="AA299" t="s">
        <v>90</v>
      </c>
      <c r="AB299" t="s">
        <v>90</v>
      </c>
      <c r="AC299" t="s">
        <v>90</v>
      </c>
      <c r="AD299" t="s">
        <v>90</v>
      </c>
      <c r="AE299" t="s">
        <v>90</v>
      </c>
      <c r="AF299" t="s">
        <v>90</v>
      </c>
      <c r="AG299" t="s">
        <v>90</v>
      </c>
      <c r="AH299" t="s">
        <v>90</v>
      </c>
      <c r="AI299" t="s">
        <v>90</v>
      </c>
      <c r="AJ299" t="s">
        <v>5063</v>
      </c>
      <c r="AK299" t="s">
        <v>5064</v>
      </c>
      <c r="AL299" t="s">
        <v>5062</v>
      </c>
      <c r="AM299" t="s">
        <v>5062</v>
      </c>
      <c r="AN299" t="s">
        <v>90</v>
      </c>
      <c r="AO299" t="s">
        <v>90</v>
      </c>
      <c r="AP299" t="s">
        <v>5065</v>
      </c>
      <c r="AQ299" t="s">
        <v>90</v>
      </c>
      <c r="AR299" t="s">
        <v>138</v>
      </c>
      <c r="AS299" t="s">
        <v>134</v>
      </c>
      <c r="AT299" t="s">
        <v>134</v>
      </c>
      <c r="AU299" t="s">
        <v>134</v>
      </c>
      <c r="AV299" t="s">
        <v>300</v>
      </c>
      <c r="AW299" t="s">
        <v>365</v>
      </c>
      <c r="AX299" t="s">
        <v>163</v>
      </c>
      <c r="AY299" t="s">
        <v>138</v>
      </c>
      <c r="AZ299" t="s">
        <v>138</v>
      </c>
      <c r="BA299" t="s">
        <v>5066</v>
      </c>
      <c r="BB299" t="s">
        <v>134</v>
      </c>
      <c r="BC299" t="s">
        <v>970</v>
      </c>
      <c r="BD299" t="s">
        <v>5067</v>
      </c>
      <c r="BE299" t="s">
        <v>90</v>
      </c>
      <c r="BF299" t="s">
        <v>90</v>
      </c>
      <c r="BG299" t="s">
        <v>5068</v>
      </c>
      <c r="BH299" t="s">
        <v>5069</v>
      </c>
      <c r="BI299" t="s">
        <v>5070</v>
      </c>
      <c r="BJ299" t="s">
        <v>5071</v>
      </c>
      <c r="BK299" t="s">
        <v>5072</v>
      </c>
      <c r="BL299" t="s">
        <v>5073</v>
      </c>
      <c r="BM299" t="s">
        <v>5074</v>
      </c>
      <c r="BN299" t="s">
        <v>134</v>
      </c>
      <c r="BO299" t="s">
        <v>201</v>
      </c>
      <c r="BP299" t="s">
        <v>138</v>
      </c>
      <c r="BQ299" t="s">
        <v>313</v>
      </c>
      <c r="BR299" t="s">
        <v>5075</v>
      </c>
      <c r="BS299" t="s">
        <v>5076</v>
      </c>
      <c r="BT299" t="s">
        <v>5077</v>
      </c>
      <c r="BU299" t="s">
        <v>154</v>
      </c>
      <c r="BV299" t="s">
        <v>90</v>
      </c>
      <c r="BW299" t="s">
        <v>90</v>
      </c>
      <c r="BX299" t="s">
        <v>90</v>
      </c>
      <c r="BY299" t="s">
        <v>90</v>
      </c>
      <c r="BZ299" t="s">
        <v>90</v>
      </c>
      <c r="CA299" t="s">
        <v>90</v>
      </c>
      <c r="CB299" t="s">
        <v>90</v>
      </c>
      <c r="CC299" t="s">
        <v>90</v>
      </c>
      <c r="CD299" t="s">
        <v>90</v>
      </c>
      <c r="CE299" t="s">
        <v>90</v>
      </c>
      <c r="CF299" t="s">
        <v>90</v>
      </c>
      <c r="CG299" t="s">
        <v>90</v>
      </c>
      <c r="CH299" t="s">
        <v>90</v>
      </c>
      <c r="CI299" t="s">
        <v>90</v>
      </c>
      <c r="CJ299" t="s">
        <v>90</v>
      </c>
      <c r="CK299" t="s">
        <v>90</v>
      </c>
    </row>
    <row r="300" spans="1:89" x14ac:dyDescent="0.25">
      <c r="A300" t="s">
        <v>90</v>
      </c>
      <c r="B300" t="s">
        <v>5078</v>
      </c>
      <c r="C300" t="s">
        <v>5079</v>
      </c>
      <c r="D300" t="s">
        <v>5080</v>
      </c>
      <c r="E300" t="s">
        <v>90</v>
      </c>
      <c r="F300" t="s">
        <v>90</v>
      </c>
      <c r="G300" t="s">
        <v>163</v>
      </c>
      <c r="H300" t="s">
        <v>90</v>
      </c>
      <c r="I300" t="s">
        <v>90</v>
      </c>
      <c r="J300" t="s">
        <v>90</v>
      </c>
      <c r="K300" t="s">
        <v>296</v>
      </c>
      <c r="L300" t="s">
        <v>90</v>
      </c>
      <c r="M300" t="s">
        <v>90</v>
      </c>
      <c r="N300" t="s">
        <v>138</v>
      </c>
      <c r="O300" t="s">
        <v>90</v>
      </c>
      <c r="P300" t="s">
        <v>90</v>
      </c>
      <c r="Q300" t="s">
        <v>90</v>
      </c>
      <c r="R300" t="s">
        <v>90</v>
      </c>
      <c r="S300" t="s">
        <v>90</v>
      </c>
      <c r="T300" t="s">
        <v>90</v>
      </c>
      <c r="U300" t="s">
        <v>90</v>
      </c>
      <c r="V300" t="s">
        <v>90</v>
      </c>
      <c r="W300" t="s">
        <v>90</v>
      </c>
      <c r="X300" t="s">
        <v>90</v>
      </c>
      <c r="Y300" t="s">
        <v>90</v>
      </c>
      <c r="Z300" t="s">
        <v>90</v>
      </c>
      <c r="AA300" t="s">
        <v>90</v>
      </c>
      <c r="AB300" t="s">
        <v>90</v>
      </c>
      <c r="AC300" t="s">
        <v>90</v>
      </c>
      <c r="AD300" t="s">
        <v>90</v>
      </c>
      <c r="AE300" t="s">
        <v>90</v>
      </c>
      <c r="AF300" t="s">
        <v>90</v>
      </c>
      <c r="AG300" t="s">
        <v>90</v>
      </c>
      <c r="AH300" t="s">
        <v>90</v>
      </c>
      <c r="AI300" t="s">
        <v>90</v>
      </c>
      <c r="AJ300" t="s">
        <v>5081</v>
      </c>
      <c r="AK300" t="s">
        <v>5082</v>
      </c>
      <c r="AL300" t="s">
        <v>5080</v>
      </c>
      <c r="AM300" t="s">
        <v>5080</v>
      </c>
      <c r="AN300" t="s">
        <v>90</v>
      </c>
      <c r="AO300" t="s">
        <v>90</v>
      </c>
      <c r="AP300" t="s">
        <v>5083</v>
      </c>
      <c r="AQ300" t="s">
        <v>90</v>
      </c>
      <c r="AR300" t="s">
        <v>138</v>
      </c>
      <c r="AS300" t="s">
        <v>134</v>
      </c>
      <c r="AT300" t="s">
        <v>134</v>
      </c>
      <c r="AU300" t="s">
        <v>134</v>
      </c>
      <c r="AV300" t="s">
        <v>300</v>
      </c>
      <c r="AW300" t="s">
        <v>323</v>
      </c>
      <c r="AX300" t="s">
        <v>163</v>
      </c>
      <c r="AY300" t="s">
        <v>138</v>
      </c>
      <c r="AZ300" t="s">
        <v>138</v>
      </c>
      <c r="BA300" t="s">
        <v>5084</v>
      </c>
      <c r="BB300" t="s">
        <v>134</v>
      </c>
      <c r="BC300" t="s">
        <v>462</v>
      </c>
      <c r="BD300" t="s">
        <v>5085</v>
      </c>
      <c r="BE300" t="s">
        <v>90</v>
      </c>
      <c r="BF300" t="s">
        <v>90</v>
      </c>
      <c r="BG300" t="s">
        <v>5086</v>
      </c>
      <c r="BH300" t="s">
        <v>5087</v>
      </c>
      <c r="BI300" t="s">
        <v>5088</v>
      </c>
      <c r="BJ300" t="s">
        <v>5089</v>
      </c>
      <c r="BK300" t="s">
        <v>5090</v>
      </c>
      <c r="BL300" t="s">
        <v>5091</v>
      </c>
      <c r="BM300" t="s">
        <v>5092</v>
      </c>
      <c r="BN300" t="s">
        <v>134</v>
      </c>
      <c r="BO300" t="s">
        <v>201</v>
      </c>
      <c r="BP300" t="s">
        <v>138</v>
      </c>
      <c r="BQ300" t="s">
        <v>313</v>
      </c>
      <c r="BR300" t="s">
        <v>5093</v>
      </c>
      <c r="BS300" t="s">
        <v>5094</v>
      </c>
      <c r="BT300" t="s">
        <v>5095</v>
      </c>
      <c r="BU300" t="s">
        <v>154</v>
      </c>
      <c r="BV300" t="s">
        <v>90</v>
      </c>
      <c r="BW300" t="s">
        <v>90</v>
      </c>
      <c r="BX300" t="s">
        <v>90</v>
      </c>
      <c r="BY300" t="s">
        <v>90</v>
      </c>
      <c r="BZ300" t="s">
        <v>90</v>
      </c>
      <c r="CA300" t="s">
        <v>90</v>
      </c>
      <c r="CB300" t="s">
        <v>90</v>
      </c>
      <c r="CC300" t="s">
        <v>90</v>
      </c>
      <c r="CD300" t="s">
        <v>90</v>
      </c>
      <c r="CE300" t="s">
        <v>90</v>
      </c>
      <c r="CF300" t="s">
        <v>90</v>
      </c>
      <c r="CG300" t="s">
        <v>90</v>
      </c>
      <c r="CH300" t="s">
        <v>90</v>
      </c>
      <c r="CI300" t="s">
        <v>90</v>
      </c>
      <c r="CJ300" t="s">
        <v>90</v>
      </c>
      <c r="CK300" t="s">
        <v>90</v>
      </c>
    </row>
    <row r="301" spans="1:89" x14ac:dyDescent="0.25">
      <c r="A301" t="s">
        <v>90</v>
      </c>
      <c r="B301" t="s">
        <v>5096</v>
      </c>
      <c r="C301" t="s">
        <v>3859</v>
      </c>
      <c r="D301" t="s">
        <v>5097</v>
      </c>
      <c r="E301" t="s">
        <v>90</v>
      </c>
      <c r="F301" t="s">
        <v>90</v>
      </c>
      <c r="G301" t="s">
        <v>163</v>
      </c>
      <c r="H301" t="s">
        <v>90</v>
      </c>
      <c r="I301" t="s">
        <v>90</v>
      </c>
      <c r="J301" t="s">
        <v>90</v>
      </c>
      <c r="K301" t="s">
        <v>296</v>
      </c>
      <c r="L301" t="s">
        <v>90</v>
      </c>
      <c r="M301" t="s">
        <v>90</v>
      </c>
      <c r="N301" t="s">
        <v>138</v>
      </c>
      <c r="O301" t="s">
        <v>90</v>
      </c>
      <c r="P301" t="s">
        <v>90</v>
      </c>
      <c r="Q301" t="s">
        <v>90</v>
      </c>
      <c r="R301" t="s">
        <v>90</v>
      </c>
      <c r="S301" t="s">
        <v>90</v>
      </c>
      <c r="T301" t="s">
        <v>90</v>
      </c>
      <c r="U301" t="s">
        <v>90</v>
      </c>
      <c r="V301" t="s">
        <v>90</v>
      </c>
      <c r="W301" t="s">
        <v>90</v>
      </c>
      <c r="X301" t="s">
        <v>90</v>
      </c>
      <c r="Y301" t="s">
        <v>90</v>
      </c>
      <c r="Z301" t="s">
        <v>90</v>
      </c>
      <c r="AA301" t="s">
        <v>90</v>
      </c>
      <c r="AB301" t="s">
        <v>90</v>
      </c>
      <c r="AC301" t="s">
        <v>90</v>
      </c>
      <c r="AD301" t="s">
        <v>90</v>
      </c>
      <c r="AE301" t="s">
        <v>90</v>
      </c>
      <c r="AF301" t="s">
        <v>90</v>
      </c>
      <c r="AG301" t="s">
        <v>90</v>
      </c>
      <c r="AH301" t="s">
        <v>90</v>
      </c>
      <c r="AI301" t="s">
        <v>90</v>
      </c>
      <c r="AJ301" t="s">
        <v>5098</v>
      </c>
      <c r="AK301" t="s">
        <v>5099</v>
      </c>
      <c r="AL301" t="s">
        <v>5097</v>
      </c>
      <c r="AM301" t="s">
        <v>5097</v>
      </c>
      <c r="AN301" t="s">
        <v>90</v>
      </c>
      <c r="AO301" t="s">
        <v>90</v>
      </c>
      <c r="AP301" t="s">
        <v>5100</v>
      </c>
      <c r="AQ301" t="s">
        <v>90</v>
      </c>
      <c r="AR301" t="s">
        <v>138</v>
      </c>
      <c r="AS301" t="s">
        <v>134</v>
      </c>
      <c r="AT301" t="s">
        <v>134</v>
      </c>
      <c r="AU301" t="s">
        <v>134</v>
      </c>
      <c r="AV301" t="s">
        <v>300</v>
      </c>
      <c r="AW301" t="s">
        <v>323</v>
      </c>
      <c r="AX301" t="s">
        <v>163</v>
      </c>
      <c r="AY301" t="s">
        <v>138</v>
      </c>
      <c r="AZ301" t="s">
        <v>138</v>
      </c>
      <c r="BA301" t="s">
        <v>5101</v>
      </c>
      <c r="BB301" t="s">
        <v>134</v>
      </c>
      <c r="BC301" t="s">
        <v>501</v>
      </c>
      <c r="BD301" t="s">
        <v>5102</v>
      </c>
      <c r="BE301" t="s">
        <v>90</v>
      </c>
      <c r="BF301" t="s">
        <v>90</v>
      </c>
      <c r="BG301" t="s">
        <v>5103</v>
      </c>
      <c r="BH301" t="s">
        <v>5104</v>
      </c>
      <c r="BI301" t="s">
        <v>5105</v>
      </c>
      <c r="BJ301" t="s">
        <v>5106</v>
      </c>
      <c r="BK301" t="s">
        <v>5107</v>
      </c>
      <c r="BL301" t="s">
        <v>5108</v>
      </c>
      <c r="BM301" t="s">
        <v>5109</v>
      </c>
      <c r="BN301" t="s">
        <v>90</v>
      </c>
      <c r="BO301" t="s">
        <v>201</v>
      </c>
      <c r="BP301" t="s">
        <v>138</v>
      </c>
      <c r="BQ301" t="s">
        <v>313</v>
      </c>
      <c r="BR301" t="s">
        <v>5110</v>
      </c>
      <c r="BS301" t="s">
        <v>5111</v>
      </c>
      <c r="BT301" t="s">
        <v>5112</v>
      </c>
      <c r="BU301" t="s">
        <v>154</v>
      </c>
      <c r="BV301" t="s">
        <v>90</v>
      </c>
      <c r="BW301" t="s">
        <v>90</v>
      </c>
      <c r="BX301" t="s">
        <v>90</v>
      </c>
      <c r="BY301" t="s">
        <v>90</v>
      </c>
      <c r="BZ301" t="s">
        <v>90</v>
      </c>
      <c r="CA301" t="s">
        <v>90</v>
      </c>
      <c r="CB301" t="s">
        <v>90</v>
      </c>
      <c r="CC301" t="s">
        <v>90</v>
      </c>
      <c r="CD301" t="s">
        <v>90</v>
      </c>
      <c r="CE301" t="s">
        <v>90</v>
      </c>
      <c r="CF301" t="s">
        <v>90</v>
      </c>
      <c r="CG301" t="s">
        <v>90</v>
      </c>
      <c r="CH301" t="s">
        <v>90</v>
      </c>
      <c r="CI301" t="s">
        <v>90</v>
      </c>
      <c r="CJ301" t="s">
        <v>90</v>
      </c>
      <c r="CK301" t="s">
        <v>90</v>
      </c>
    </row>
    <row r="302" spans="1:89" x14ac:dyDescent="0.25">
      <c r="A302" t="s">
        <v>90</v>
      </c>
      <c r="B302" t="s">
        <v>5113</v>
      </c>
      <c r="C302" t="s">
        <v>5114</v>
      </c>
      <c r="D302" t="s">
        <v>5115</v>
      </c>
      <c r="E302" t="s">
        <v>90</v>
      </c>
      <c r="F302" t="s">
        <v>90</v>
      </c>
      <c r="G302" t="s">
        <v>163</v>
      </c>
      <c r="H302" t="s">
        <v>90</v>
      </c>
      <c r="I302" t="s">
        <v>90</v>
      </c>
      <c r="J302" t="s">
        <v>90</v>
      </c>
      <c r="K302" t="s">
        <v>296</v>
      </c>
      <c r="L302" t="s">
        <v>90</v>
      </c>
      <c r="M302" t="s">
        <v>90</v>
      </c>
      <c r="N302" t="s">
        <v>138</v>
      </c>
      <c r="O302" t="s">
        <v>90</v>
      </c>
      <c r="P302" t="s">
        <v>90</v>
      </c>
      <c r="Q302" t="s">
        <v>90</v>
      </c>
      <c r="R302" t="s">
        <v>90</v>
      </c>
      <c r="S302" t="s">
        <v>90</v>
      </c>
      <c r="T302" t="s">
        <v>90</v>
      </c>
      <c r="U302" t="s">
        <v>90</v>
      </c>
      <c r="V302" t="s">
        <v>90</v>
      </c>
      <c r="W302" t="s">
        <v>90</v>
      </c>
      <c r="X302" t="s">
        <v>90</v>
      </c>
      <c r="Y302" t="s">
        <v>90</v>
      </c>
      <c r="Z302" t="s">
        <v>90</v>
      </c>
      <c r="AA302" t="s">
        <v>90</v>
      </c>
      <c r="AB302" t="s">
        <v>90</v>
      </c>
      <c r="AC302" t="s">
        <v>90</v>
      </c>
      <c r="AD302" t="s">
        <v>90</v>
      </c>
      <c r="AE302" t="s">
        <v>90</v>
      </c>
      <c r="AF302" t="s">
        <v>90</v>
      </c>
      <c r="AG302" t="s">
        <v>90</v>
      </c>
      <c r="AH302" t="s">
        <v>90</v>
      </c>
      <c r="AI302" t="s">
        <v>90</v>
      </c>
      <c r="AJ302" t="s">
        <v>5116</v>
      </c>
      <c r="AK302" t="s">
        <v>5117</v>
      </c>
      <c r="AL302" t="s">
        <v>5115</v>
      </c>
      <c r="AM302" t="s">
        <v>5115</v>
      </c>
      <c r="AN302" t="s">
        <v>90</v>
      </c>
      <c r="AO302" t="s">
        <v>90</v>
      </c>
      <c r="AP302" t="s">
        <v>5118</v>
      </c>
      <c r="AQ302" t="s">
        <v>90</v>
      </c>
      <c r="AR302" t="s">
        <v>138</v>
      </c>
      <c r="AS302" t="s">
        <v>134</v>
      </c>
      <c r="AT302" t="s">
        <v>134</v>
      </c>
      <c r="AU302" t="s">
        <v>134</v>
      </c>
      <c r="AV302" t="s">
        <v>134</v>
      </c>
      <c r="AW302" t="s">
        <v>2032</v>
      </c>
      <c r="AX302" t="s">
        <v>163</v>
      </c>
      <c r="AY302" t="s">
        <v>138</v>
      </c>
      <c r="AZ302" t="s">
        <v>138</v>
      </c>
      <c r="BA302" t="s">
        <v>5119</v>
      </c>
      <c r="BB302" t="s">
        <v>134</v>
      </c>
      <c r="BC302" t="s">
        <v>482</v>
      </c>
      <c r="BD302" t="s">
        <v>5120</v>
      </c>
      <c r="BE302" t="s">
        <v>90</v>
      </c>
      <c r="BF302" t="s">
        <v>90</v>
      </c>
      <c r="BG302" t="s">
        <v>5121</v>
      </c>
      <c r="BH302" t="s">
        <v>5122</v>
      </c>
      <c r="BI302" t="s">
        <v>5123</v>
      </c>
      <c r="BJ302" t="s">
        <v>5124</v>
      </c>
      <c r="BK302" t="s">
        <v>5125</v>
      </c>
      <c r="BL302" t="s">
        <v>5126</v>
      </c>
      <c r="BM302" t="s">
        <v>5127</v>
      </c>
      <c r="BN302" t="s">
        <v>5128</v>
      </c>
      <c r="BO302" t="s">
        <v>201</v>
      </c>
      <c r="BP302" t="s">
        <v>138</v>
      </c>
      <c r="BQ302" t="s">
        <v>313</v>
      </c>
      <c r="BR302" t="s">
        <v>5129</v>
      </c>
      <c r="BS302" t="s">
        <v>5130</v>
      </c>
      <c r="BT302" t="s">
        <v>5131</v>
      </c>
      <c r="BU302" t="s">
        <v>154</v>
      </c>
      <c r="BV302" t="s">
        <v>90</v>
      </c>
      <c r="BW302" t="s">
        <v>90</v>
      </c>
      <c r="BX302" t="s">
        <v>90</v>
      </c>
      <c r="BY302" t="s">
        <v>90</v>
      </c>
      <c r="BZ302" t="s">
        <v>90</v>
      </c>
      <c r="CA302" t="s">
        <v>90</v>
      </c>
      <c r="CB302" t="s">
        <v>90</v>
      </c>
      <c r="CC302" t="s">
        <v>90</v>
      </c>
      <c r="CD302" t="s">
        <v>90</v>
      </c>
      <c r="CE302" t="s">
        <v>90</v>
      </c>
      <c r="CF302" t="s">
        <v>90</v>
      </c>
      <c r="CG302" t="s">
        <v>90</v>
      </c>
      <c r="CH302" t="s">
        <v>90</v>
      </c>
      <c r="CI302" t="s">
        <v>90</v>
      </c>
      <c r="CJ302" t="s">
        <v>90</v>
      </c>
      <c r="CK302" t="s">
        <v>90</v>
      </c>
    </row>
    <row r="303" spans="1:89" x14ac:dyDescent="0.25">
      <c r="A303" t="s">
        <v>90</v>
      </c>
      <c r="B303" t="s">
        <v>5132</v>
      </c>
      <c r="C303" t="s">
        <v>5133</v>
      </c>
      <c r="D303" t="s">
        <v>5134</v>
      </c>
      <c r="E303" t="s">
        <v>90</v>
      </c>
      <c r="F303" t="s">
        <v>90</v>
      </c>
      <c r="G303" t="s">
        <v>163</v>
      </c>
      <c r="H303" t="s">
        <v>90</v>
      </c>
      <c r="I303" t="s">
        <v>90</v>
      </c>
      <c r="J303" t="s">
        <v>90</v>
      </c>
      <c r="K303" t="s">
        <v>296</v>
      </c>
      <c r="L303" t="s">
        <v>90</v>
      </c>
      <c r="M303" t="s">
        <v>90</v>
      </c>
      <c r="N303" t="s">
        <v>138</v>
      </c>
      <c r="O303" t="s">
        <v>90</v>
      </c>
      <c r="P303" t="s">
        <v>90</v>
      </c>
      <c r="Q303" t="s">
        <v>90</v>
      </c>
      <c r="R303" t="s">
        <v>90</v>
      </c>
      <c r="S303" t="s">
        <v>90</v>
      </c>
      <c r="T303" t="s">
        <v>90</v>
      </c>
      <c r="U303" t="s">
        <v>90</v>
      </c>
      <c r="V303" t="s">
        <v>90</v>
      </c>
      <c r="W303" t="s">
        <v>90</v>
      </c>
      <c r="X303" t="s">
        <v>90</v>
      </c>
      <c r="Y303" t="s">
        <v>90</v>
      </c>
      <c r="Z303" t="s">
        <v>90</v>
      </c>
      <c r="AA303" t="s">
        <v>90</v>
      </c>
      <c r="AB303" t="s">
        <v>90</v>
      </c>
      <c r="AC303" t="s">
        <v>90</v>
      </c>
      <c r="AD303" t="s">
        <v>90</v>
      </c>
      <c r="AE303" t="s">
        <v>90</v>
      </c>
      <c r="AF303" t="s">
        <v>90</v>
      </c>
      <c r="AG303" t="s">
        <v>90</v>
      </c>
      <c r="AH303" t="s">
        <v>90</v>
      </c>
      <c r="AI303" t="s">
        <v>90</v>
      </c>
      <c r="AJ303" t="s">
        <v>5135</v>
      </c>
      <c r="AK303" t="s">
        <v>5136</v>
      </c>
      <c r="AL303" t="s">
        <v>5134</v>
      </c>
      <c r="AM303" t="s">
        <v>5134</v>
      </c>
      <c r="AN303" t="s">
        <v>90</v>
      </c>
      <c r="AO303" t="s">
        <v>90</v>
      </c>
      <c r="AP303" t="s">
        <v>5137</v>
      </c>
      <c r="AQ303" t="s">
        <v>90</v>
      </c>
      <c r="AR303" t="s">
        <v>138</v>
      </c>
      <c r="AS303" t="s">
        <v>134</v>
      </c>
      <c r="AT303" t="s">
        <v>134</v>
      </c>
      <c r="AU303" t="s">
        <v>134</v>
      </c>
      <c r="AV303" t="s">
        <v>300</v>
      </c>
      <c r="AW303" t="s">
        <v>323</v>
      </c>
      <c r="AX303" t="s">
        <v>163</v>
      </c>
      <c r="AY303" t="s">
        <v>138</v>
      </c>
      <c r="AZ303" t="s">
        <v>138</v>
      </c>
      <c r="BA303" t="s">
        <v>5138</v>
      </c>
      <c r="BB303" t="s">
        <v>134</v>
      </c>
      <c r="BC303" t="s">
        <v>387</v>
      </c>
      <c r="BD303" t="s">
        <v>5139</v>
      </c>
      <c r="BE303" t="s">
        <v>90</v>
      </c>
      <c r="BF303" t="s">
        <v>90</v>
      </c>
      <c r="BG303" t="s">
        <v>5140</v>
      </c>
      <c r="BH303" t="s">
        <v>5141</v>
      </c>
      <c r="BI303" t="s">
        <v>5142</v>
      </c>
      <c r="BJ303" t="s">
        <v>5143</v>
      </c>
      <c r="BK303" t="s">
        <v>5144</v>
      </c>
      <c r="BL303" t="s">
        <v>5145</v>
      </c>
      <c r="BM303" t="s">
        <v>5146</v>
      </c>
      <c r="BN303" t="s">
        <v>134</v>
      </c>
      <c r="BO303" t="s">
        <v>201</v>
      </c>
      <c r="BP303" t="s">
        <v>138</v>
      </c>
      <c r="BQ303" t="s">
        <v>313</v>
      </c>
      <c r="BR303" t="s">
        <v>5147</v>
      </c>
      <c r="BS303" t="s">
        <v>5148</v>
      </c>
      <c r="BT303" t="s">
        <v>5149</v>
      </c>
      <c r="BU303" t="s">
        <v>154</v>
      </c>
      <c r="BV303" t="s">
        <v>90</v>
      </c>
      <c r="BW303" t="s">
        <v>90</v>
      </c>
      <c r="BX303" t="s">
        <v>90</v>
      </c>
      <c r="BY303" t="s">
        <v>90</v>
      </c>
      <c r="BZ303" t="s">
        <v>90</v>
      </c>
      <c r="CA303" t="s">
        <v>90</v>
      </c>
      <c r="CB303" t="s">
        <v>90</v>
      </c>
      <c r="CC303" t="s">
        <v>90</v>
      </c>
      <c r="CD303" t="s">
        <v>90</v>
      </c>
      <c r="CE303" t="s">
        <v>90</v>
      </c>
      <c r="CF303" t="s">
        <v>90</v>
      </c>
      <c r="CG303" t="s">
        <v>90</v>
      </c>
      <c r="CH303" t="s">
        <v>90</v>
      </c>
      <c r="CI303" t="s">
        <v>90</v>
      </c>
      <c r="CJ303" t="s">
        <v>90</v>
      </c>
      <c r="CK303" t="s">
        <v>90</v>
      </c>
    </row>
    <row r="304" spans="1:89" x14ac:dyDescent="0.25">
      <c r="A304" t="s">
        <v>90</v>
      </c>
      <c r="B304" t="s">
        <v>5150</v>
      </c>
      <c r="C304" t="s">
        <v>5151</v>
      </c>
      <c r="D304" t="s">
        <v>5152</v>
      </c>
      <c r="E304" t="s">
        <v>90</v>
      </c>
      <c r="F304" t="s">
        <v>90</v>
      </c>
      <c r="G304" t="s">
        <v>163</v>
      </c>
      <c r="H304" t="s">
        <v>90</v>
      </c>
      <c r="I304" t="s">
        <v>90</v>
      </c>
      <c r="J304" t="s">
        <v>90</v>
      </c>
      <c r="K304" t="s">
        <v>296</v>
      </c>
      <c r="L304" t="s">
        <v>90</v>
      </c>
      <c r="M304" t="s">
        <v>90</v>
      </c>
      <c r="N304" t="s">
        <v>138</v>
      </c>
      <c r="O304" t="s">
        <v>90</v>
      </c>
      <c r="P304" t="s">
        <v>90</v>
      </c>
      <c r="Q304" t="s">
        <v>90</v>
      </c>
      <c r="R304" t="s">
        <v>90</v>
      </c>
      <c r="S304" t="s">
        <v>90</v>
      </c>
      <c r="T304" t="s">
        <v>90</v>
      </c>
      <c r="U304" t="s">
        <v>90</v>
      </c>
      <c r="V304" t="s">
        <v>90</v>
      </c>
      <c r="W304" t="s">
        <v>90</v>
      </c>
      <c r="X304" t="s">
        <v>90</v>
      </c>
      <c r="Y304" t="s">
        <v>90</v>
      </c>
      <c r="Z304" t="s">
        <v>90</v>
      </c>
      <c r="AA304" t="s">
        <v>90</v>
      </c>
      <c r="AB304" t="s">
        <v>90</v>
      </c>
      <c r="AC304" t="s">
        <v>90</v>
      </c>
      <c r="AD304" t="s">
        <v>90</v>
      </c>
      <c r="AE304" t="s">
        <v>90</v>
      </c>
      <c r="AF304" t="s">
        <v>90</v>
      </c>
      <c r="AG304" t="s">
        <v>90</v>
      </c>
      <c r="AH304" t="s">
        <v>90</v>
      </c>
      <c r="AI304" t="s">
        <v>90</v>
      </c>
      <c r="AJ304" t="s">
        <v>5153</v>
      </c>
      <c r="AK304" t="s">
        <v>5154</v>
      </c>
      <c r="AL304" t="s">
        <v>5152</v>
      </c>
      <c r="AM304" t="s">
        <v>5152</v>
      </c>
      <c r="AN304" t="s">
        <v>90</v>
      </c>
      <c r="AO304" t="s">
        <v>90</v>
      </c>
      <c r="AP304" t="s">
        <v>5155</v>
      </c>
      <c r="AQ304" t="s">
        <v>90</v>
      </c>
      <c r="AR304" t="s">
        <v>138</v>
      </c>
      <c r="AS304" t="s">
        <v>134</v>
      </c>
      <c r="AT304" t="s">
        <v>134</v>
      </c>
      <c r="AU304" t="s">
        <v>134</v>
      </c>
      <c r="AV304" t="s">
        <v>5156</v>
      </c>
      <c r="AW304" t="s">
        <v>323</v>
      </c>
      <c r="AX304" t="s">
        <v>138</v>
      </c>
      <c r="AY304" t="s">
        <v>138</v>
      </c>
      <c r="AZ304" t="s">
        <v>138</v>
      </c>
      <c r="BA304" t="s">
        <v>5157</v>
      </c>
      <c r="BB304" t="s">
        <v>134</v>
      </c>
      <c r="BC304" t="s">
        <v>501</v>
      </c>
      <c r="BD304" t="s">
        <v>5158</v>
      </c>
      <c r="BE304" t="s">
        <v>90</v>
      </c>
      <c r="BF304" t="s">
        <v>90</v>
      </c>
      <c r="BG304" t="s">
        <v>5159</v>
      </c>
      <c r="BH304" t="s">
        <v>5160</v>
      </c>
      <c r="BI304" t="s">
        <v>5161</v>
      </c>
      <c r="BJ304" t="s">
        <v>5162</v>
      </c>
      <c r="BK304" t="s">
        <v>5163</v>
      </c>
      <c r="BL304" t="s">
        <v>5164</v>
      </c>
      <c r="BM304" t="s">
        <v>5165</v>
      </c>
      <c r="BN304" t="s">
        <v>134</v>
      </c>
      <c r="BO304" t="s">
        <v>201</v>
      </c>
      <c r="BP304" t="s">
        <v>138</v>
      </c>
      <c r="BQ304" t="s">
        <v>313</v>
      </c>
      <c r="BR304" t="s">
        <v>5166</v>
      </c>
      <c r="BS304" t="s">
        <v>5167</v>
      </c>
      <c r="BT304" t="s">
        <v>5168</v>
      </c>
      <c r="BU304" t="s">
        <v>154</v>
      </c>
      <c r="BV304" t="s">
        <v>90</v>
      </c>
      <c r="BW304" t="s">
        <v>90</v>
      </c>
      <c r="BX304" t="s">
        <v>90</v>
      </c>
      <c r="BY304" t="s">
        <v>90</v>
      </c>
      <c r="BZ304" t="s">
        <v>90</v>
      </c>
      <c r="CA304" t="s">
        <v>90</v>
      </c>
      <c r="CB304" t="s">
        <v>90</v>
      </c>
      <c r="CC304" t="s">
        <v>90</v>
      </c>
      <c r="CD304" t="s">
        <v>90</v>
      </c>
      <c r="CE304" t="s">
        <v>90</v>
      </c>
      <c r="CF304" t="s">
        <v>90</v>
      </c>
      <c r="CG304" t="s">
        <v>90</v>
      </c>
      <c r="CH304" t="s">
        <v>90</v>
      </c>
      <c r="CI304" t="s">
        <v>90</v>
      </c>
      <c r="CJ304" t="s">
        <v>90</v>
      </c>
      <c r="CK304" t="s">
        <v>90</v>
      </c>
    </row>
    <row r="305" spans="1:89" x14ac:dyDescent="0.25">
      <c r="A305" t="s">
        <v>90</v>
      </c>
      <c r="B305" t="s">
        <v>5169</v>
      </c>
      <c r="C305" t="s">
        <v>5170</v>
      </c>
      <c r="D305" t="s">
        <v>5171</v>
      </c>
      <c r="E305" t="s">
        <v>90</v>
      </c>
      <c r="F305" t="s">
        <v>90</v>
      </c>
      <c r="G305" t="s">
        <v>163</v>
      </c>
      <c r="H305" t="s">
        <v>90</v>
      </c>
      <c r="I305" t="s">
        <v>90</v>
      </c>
      <c r="J305" t="s">
        <v>90</v>
      </c>
      <c r="K305" t="s">
        <v>296</v>
      </c>
      <c r="L305" t="s">
        <v>90</v>
      </c>
      <c r="M305" t="s">
        <v>90</v>
      </c>
      <c r="N305" t="s">
        <v>138</v>
      </c>
      <c r="O305" t="s">
        <v>90</v>
      </c>
      <c r="P305" t="s">
        <v>90</v>
      </c>
      <c r="Q305" t="s">
        <v>90</v>
      </c>
      <c r="R305" t="s">
        <v>90</v>
      </c>
      <c r="S305" t="s">
        <v>90</v>
      </c>
      <c r="T305" t="s">
        <v>90</v>
      </c>
      <c r="U305" t="s">
        <v>90</v>
      </c>
      <c r="V305" t="s">
        <v>90</v>
      </c>
      <c r="W305" t="s">
        <v>90</v>
      </c>
      <c r="X305" t="s">
        <v>90</v>
      </c>
      <c r="Y305" t="s">
        <v>90</v>
      </c>
      <c r="Z305" t="s">
        <v>90</v>
      </c>
      <c r="AA305" t="s">
        <v>90</v>
      </c>
      <c r="AB305" t="s">
        <v>90</v>
      </c>
      <c r="AC305" t="s">
        <v>90</v>
      </c>
      <c r="AD305" t="s">
        <v>90</v>
      </c>
      <c r="AE305" t="s">
        <v>90</v>
      </c>
      <c r="AF305" t="s">
        <v>90</v>
      </c>
      <c r="AG305" t="s">
        <v>90</v>
      </c>
      <c r="AH305" t="s">
        <v>90</v>
      </c>
      <c r="AI305" t="s">
        <v>90</v>
      </c>
      <c r="AJ305" t="s">
        <v>5172</v>
      </c>
      <c r="AK305" t="s">
        <v>5173</v>
      </c>
      <c r="AL305" t="s">
        <v>5171</v>
      </c>
      <c r="AM305" t="s">
        <v>5171</v>
      </c>
      <c r="AN305" t="s">
        <v>90</v>
      </c>
      <c r="AO305" t="s">
        <v>90</v>
      </c>
      <c r="AP305" t="s">
        <v>5174</v>
      </c>
      <c r="AQ305" t="s">
        <v>90</v>
      </c>
      <c r="AR305" t="s">
        <v>138</v>
      </c>
      <c r="AS305" t="s">
        <v>134</v>
      </c>
      <c r="AT305" t="s">
        <v>134</v>
      </c>
      <c r="AU305" t="s">
        <v>134</v>
      </c>
      <c r="AV305" t="s">
        <v>5175</v>
      </c>
      <c r="AW305" t="s">
        <v>323</v>
      </c>
      <c r="AX305" t="s">
        <v>163</v>
      </c>
      <c r="AY305" t="s">
        <v>138</v>
      </c>
      <c r="AZ305" t="s">
        <v>138</v>
      </c>
      <c r="BA305" t="s">
        <v>5176</v>
      </c>
      <c r="BB305" t="s">
        <v>134</v>
      </c>
      <c r="BC305" t="s">
        <v>482</v>
      </c>
      <c r="BD305" t="s">
        <v>5177</v>
      </c>
      <c r="BE305" t="s">
        <v>90</v>
      </c>
      <c r="BF305" t="s">
        <v>90</v>
      </c>
      <c r="BG305" t="s">
        <v>5178</v>
      </c>
      <c r="BH305" t="s">
        <v>5179</v>
      </c>
      <c r="BI305" t="s">
        <v>5180</v>
      </c>
      <c r="BJ305" t="s">
        <v>5181</v>
      </c>
      <c r="BK305" t="s">
        <v>5182</v>
      </c>
      <c r="BL305" t="s">
        <v>5183</v>
      </c>
      <c r="BM305" t="s">
        <v>5184</v>
      </c>
      <c r="BN305" t="s">
        <v>5185</v>
      </c>
      <c r="BO305" t="s">
        <v>201</v>
      </c>
      <c r="BP305" t="s">
        <v>138</v>
      </c>
      <c r="BQ305" t="s">
        <v>313</v>
      </c>
      <c r="BR305" t="s">
        <v>5186</v>
      </c>
      <c r="BS305" t="s">
        <v>5187</v>
      </c>
      <c r="BT305" t="s">
        <v>5188</v>
      </c>
      <c r="BU305" t="s">
        <v>154</v>
      </c>
      <c r="BV305" t="s">
        <v>90</v>
      </c>
      <c r="BW305" t="s">
        <v>90</v>
      </c>
      <c r="BX305" t="s">
        <v>90</v>
      </c>
      <c r="BY305" t="s">
        <v>90</v>
      </c>
      <c r="BZ305" t="s">
        <v>90</v>
      </c>
      <c r="CA305" t="s">
        <v>90</v>
      </c>
      <c r="CB305" t="s">
        <v>90</v>
      </c>
      <c r="CC305" t="s">
        <v>90</v>
      </c>
      <c r="CD305" t="s">
        <v>90</v>
      </c>
      <c r="CE305" t="s">
        <v>90</v>
      </c>
      <c r="CF305" t="s">
        <v>90</v>
      </c>
      <c r="CG305" t="s">
        <v>90</v>
      </c>
      <c r="CH305" t="s">
        <v>90</v>
      </c>
      <c r="CI305" t="s">
        <v>90</v>
      </c>
      <c r="CJ305" t="s">
        <v>90</v>
      </c>
      <c r="CK305" t="s">
        <v>90</v>
      </c>
    </row>
    <row r="306" spans="1:89" x14ac:dyDescent="0.25">
      <c r="A306" t="s">
        <v>90</v>
      </c>
      <c r="B306" t="s">
        <v>5189</v>
      </c>
      <c r="C306" t="s">
        <v>5190</v>
      </c>
      <c r="D306" t="s">
        <v>5191</v>
      </c>
      <c r="E306" t="s">
        <v>90</v>
      </c>
      <c r="F306" t="s">
        <v>90</v>
      </c>
      <c r="G306" t="s">
        <v>163</v>
      </c>
      <c r="H306" t="s">
        <v>90</v>
      </c>
      <c r="I306" t="s">
        <v>90</v>
      </c>
      <c r="J306" t="s">
        <v>90</v>
      </c>
      <c r="K306" t="s">
        <v>296</v>
      </c>
      <c r="L306" t="s">
        <v>90</v>
      </c>
      <c r="M306" t="s">
        <v>90</v>
      </c>
      <c r="N306" t="s">
        <v>138</v>
      </c>
      <c r="O306" t="s">
        <v>90</v>
      </c>
      <c r="P306" t="s">
        <v>90</v>
      </c>
      <c r="Q306" t="s">
        <v>90</v>
      </c>
      <c r="R306" t="s">
        <v>90</v>
      </c>
      <c r="S306" t="s">
        <v>90</v>
      </c>
      <c r="T306" t="s">
        <v>90</v>
      </c>
      <c r="U306" t="s">
        <v>90</v>
      </c>
      <c r="V306" t="s">
        <v>90</v>
      </c>
      <c r="W306" t="s">
        <v>90</v>
      </c>
      <c r="X306" t="s">
        <v>90</v>
      </c>
      <c r="Y306" t="s">
        <v>90</v>
      </c>
      <c r="Z306" t="s">
        <v>90</v>
      </c>
      <c r="AA306" t="s">
        <v>90</v>
      </c>
      <c r="AB306" t="s">
        <v>90</v>
      </c>
      <c r="AC306" t="s">
        <v>90</v>
      </c>
      <c r="AD306" t="s">
        <v>90</v>
      </c>
      <c r="AE306" t="s">
        <v>90</v>
      </c>
      <c r="AF306" t="s">
        <v>90</v>
      </c>
      <c r="AG306" t="s">
        <v>90</v>
      </c>
      <c r="AH306" t="s">
        <v>90</v>
      </c>
      <c r="AI306" t="s">
        <v>90</v>
      </c>
      <c r="AJ306" t="s">
        <v>5192</v>
      </c>
      <c r="AK306" t="s">
        <v>5193</v>
      </c>
      <c r="AL306" t="s">
        <v>5191</v>
      </c>
      <c r="AM306" t="s">
        <v>5191</v>
      </c>
      <c r="AN306" t="s">
        <v>90</v>
      </c>
      <c r="AO306" t="s">
        <v>90</v>
      </c>
      <c r="AP306" t="s">
        <v>5194</v>
      </c>
      <c r="AQ306" t="s">
        <v>90</v>
      </c>
      <c r="AR306" t="s">
        <v>138</v>
      </c>
      <c r="AS306" t="s">
        <v>134</v>
      </c>
      <c r="AT306" t="s">
        <v>134</v>
      </c>
      <c r="AU306" t="s">
        <v>134</v>
      </c>
      <c r="AV306" t="s">
        <v>300</v>
      </c>
      <c r="AW306" t="s">
        <v>365</v>
      </c>
      <c r="AX306" t="s">
        <v>138</v>
      </c>
      <c r="AY306" t="s">
        <v>138</v>
      </c>
      <c r="AZ306" t="s">
        <v>138</v>
      </c>
      <c r="BA306" t="s">
        <v>5195</v>
      </c>
      <c r="BB306" t="s">
        <v>134</v>
      </c>
      <c r="BC306" t="s">
        <v>325</v>
      </c>
      <c r="BD306" t="s">
        <v>5196</v>
      </c>
      <c r="BE306" t="s">
        <v>90</v>
      </c>
      <c r="BF306" t="s">
        <v>90</v>
      </c>
      <c r="BG306" t="s">
        <v>5197</v>
      </c>
      <c r="BH306" t="s">
        <v>5198</v>
      </c>
      <c r="BI306" t="s">
        <v>5199</v>
      </c>
      <c r="BJ306" t="s">
        <v>5200</v>
      </c>
      <c r="BK306" t="s">
        <v>5201</v>
      </c>
      <c r="BL306" t="s">
        <v>5202</v>
      </c>
      <c r="BM306" t="s">
        <v>5203</v>
      </c>
      <c r="BN306" t="s">
        <v>134</v>
      </c>
      <c r="BO306" t="s">
        <v>201</v>
      </c>
      <c r="BP306" t="s">
        <v>138</v>
      </c>
      <c r="BQ306" t="s">
        <v>313</v>
      </c>
      <c r="BR306" t="s">
        <v>5204</v>
      </c>
      <c r="BS306" t="s">
        <v>5205</v>
      </c>
      <c r="BT306" t="s">
        <v>5206</v>
      </c>
      <c r="BU306" t="s">
        <v>154</v>
      </c>
      <c r="BV306" t="s">
        <v>90</v>
      </c>
      <c r="BW306" t="s">
        <v>90</v>
      </c>
      <c r="BX306" t="s">
        <v>90</v>
      </c>
      <c r="BY306" t="s">
        <v>90</v>
      </c>
      <c r="BZ306" t="s">
        <v>90</v>
      </c>
      <c r="CA306" t="s">
        <v>90</v>
      </c>
      <c r="CB306" t="s">
        <v>90</v>
      </c>
      <c r="CC306" t="s">
        <v>90</v>
      </c>
      <c r="CD306" t="s">
        <v>90</v>
      </c>
      <c r="CE306" t="s">
        <v>90</v>
      </c>
      <c r="CF306" t="s">
        <v>90</v>
      </c>
      <c r="CG306" t="s">
        <v>90</v>
      </c>
      <c r="CH306" t="s">
        <v>90</v>
      </c>
      <c r="CI306" t="s">
        <v>90</v>
      </c>
      <c r="CJ306" t="s">
        <v>90</v>
      </c>
      <c r="CK306" t="s">
        <v>90</v>
      </c>
    </row>
    <row r="307" spans="1:89" x14ac:dyDescent="0.25">
      <c r="A307" t="s">
        <v>90</v>
      </c>
      <c r="B307" t="s">
        <v>5207</v>
      </c>
      <c r="C307" t="s">
        <v>5208</v>
      </c>
      <c r="D307" t="s">
        <v>5209</v>
      </c>
      <c r="E307" t="s">
        <v>90</v>
      </c>
      <c r="F307" t="s">
        <v>90</v>
      </c>
      <c r="G307" t="s">
        <v>163</v>
      </c>
      <c r="H307" t="s">
        <v>90</v>
      </c>
      <c r="I307" t="s">
        <v>90</v>
      </c>
      <c r="J307" t="s">
        <v>90</v>
      </c>
      <c r="K307" t="s">
        <v>296</v>
      </c>
      <c r="L307" t="s">
        <v>90</v>
      </c>
      <c r="M307" t="s">
        <v>90</v>
      </c>
      <c r="N307" t="s">
        <v>138</v>
      </c>
      <c r="O307" t="s">
        <v>90</v>
      </c>
      <c r="P307" t="s">
        <v>90</v>
      </c>
      <c r="Q307" t="s">
        <v>90</v>
      </c>
      <c r="R307" t="s">
        <v>90</v>
      </c>
      <c r="S307" t="s">
        <v>90</v>
      </c>
      <c r="T307" t="s">
        <v>90</v>
      </c>
      <c r="U307" t="s">
        <v>90</v>
      </c>
      <c r="V307" t="s">
        <v>90</v>
      </c>
      <c r="W307" t="s">
        <v>90</v>
      </c>
      <c r="X307" t="s">
        <v>90</v>
      </c>
      <c r="Y307" t="s">
        <v>90</v>
      </c>
      <c r="Z307" t="s">
        <v>90</v>
      </c>
      <c r="AA307" t="s">
        <v>90</v>
      </c>
      <c r="AB307" t="s">
        <v>90</v>
      </c>
      <c r="AC307" t="s">
        <v>90</v>
      </c>
      <c r="AD307" t="s">
        <v>90</v>
      </c>
      <c r="AE307" t="s">
        <v>90</v>
      </c>
      <c r="AF307" t="s">
        <v>90</v>
      </c>
      <c r="AG307" t="s">
        <v>90</v>
      </c>
      <c r="AH307" t="s">
        <v>90</v>
      </c>
      <c r="AI307" t="s">
        <v>90</v>
      </c>
      <c r="AJ307" t="s">
        <v>5210</v>
      </c>
      <c r="AK307" t="s">
        <v>5211</v>
      </c>
      <c r="AL307" t="s">
        <v>5209</v>
      </c>
      <c r="AM307" t="s">
        <v>5209</v>
      </c>
      <c r="AN307" t="s">
        <v>90</v>
      </c>
      <c r="AO307" t="s">
        <v>90</v>
      </c>
      <c r="AP307" t="s">
        <v>5212</v>
      </c>
      <c r="AQ307" t="s">
        <v>90</v>
      </c>
      <c r="AR307" t="s">
        <v>138</v>
      </c>
      <c r="AS307" t="s">
        <v>134</v>
      </c>
      <c r="AT307" t="s">
        <v>134</v>
      </c>
      <c r="AU307" t="s">
        <v>134</v>
      </c>
      <c r="AV307" t="s">
        <v>300</v>
      </c>
      <c r="AW307" t="s">
        <v>344</v>
      </c>
      <c r="AX307" t="s">
        <v>138</v>
      </c>
      <c r="AY307" t="s">
        <v>138</v>
      </c>
      <c r="AZ307" t="s">
        <v>138</v>
      </c>
      <c r="BA307" t="s">
        <v>5213</v>
      </c>
      <c r="BB307" t="s">
        <v>134</v>
      </c>
      <c r="BC307" t="s">
        <v>747</v>
      </c>
      <c r="BD307" t="s">
        <v>5214</v>
      </c>
      <c r="BE307" t="s">
        <v>90</v>
      </c>
      <c r="BF307" t="s">
        <v>90</v>
      </c>
      <c r="BG307" t="s">
        <v>5215</v>
      </c>
      <c r="BH307" t="s">
        <v>5216</v>
      </c>
      <c r="BI307" t="s">
        <v>5217</v>
      </c>
      <c r="BJ307" t="s">
        <v>5218</v>
      </c>
      <c r="BK307" t="s">
        <v>5219</v>
      </c>
      <c r="BL307" t="s">
        <v>5220</v>
      </c>
      <c r="BM307" t="s">
        <v>5221</v>
      </c>
      <c r="BN307" t="s">
        <v>5222</v>
      </c>
      <c r="BO307" t="s">
        <v>201</v>
      </c>
      <c r="BP307" t="s">
        <v>138</v>
      </c>
      <c r="BQ307" t="s">
        <v>313</v>
      </c>
      <c r="BR307" t="s">
        <v>5223</v>
      </c>
      <c r="BS307" t="s">
        <v>5224</v>
      </c>
      <c r="BT307" t="s">
        <v>5225</v>
      </c>
      <c r="BU307" t="s">
        <v>154</v>
      </c>
      <c r="BV307" t="s">
        <v>90</v>
      </c>
      <c r="BW307" t="s">
        <v>90</v>
      </c>
      <c r="BX307" t="s">
        <v>90</v>
      </c>
      <c r="BY307" t="s">
        <v>90</v>
      </c>
      <c r="BZ307" t="s">
        <v>90</v>
      </c>
      <c r="CA307" t="s">
        <v>90</v>
      </c>
      <c r="CB307" t="s">
        <v>90</v>
      </c>
      <c r="CC307" t="s">
        <v>90</v>
      </c>
      <c r="CD307" t="s">
        <v>90</v>
      </c>
      <c r="CE307" t="s">
        <v>90</v>
      </c>
      <c r="CF307" t="s">
        <v>90</v>
      </c>
      <c r="CG307" t="s">
        <v>90</v>
      </c>
      <c r="CH307" t="s">
        <v>90</v>
      </c>
      <c r="CI307" t="s">
        <v>90</v>
      </c>
      <c r="CJ307" t="s">
        <v>90</v>
      </c>
      <c r="CK307" t="s">
        <v>90</v>
      </c>
    </row>
    <row r="308" spans="1:89" x14ac:dyDescent="0.25">
      <c r="A308" t="s">
        <v>90</v>
      </c>
      <c r="B308" t="s">
        <v>5226</v>
      </c>
      <c r="C308" t="s">
        <v>5227</v>
      </c>
      <c r="D308" t="s">
        <v>5228</v>
      </c>
      <c r="E308" t="s">
        <v>90</v>
      </c>
      <c r="F308" t="s">
        <v>90</v>
      </c>
      <c r="G308" t="s">
        <v>163</v>
      </c>
      <c r="H308" t="s">
        <v>90</v>
      </c>
      <c r="I308" t="s">
        <v>90</v>
      </c>
      <c r="J308" t="s">
        <v>90</v>
      </c>
      <c r="K308" t="s">
        <v>296</v>
      </c>
      <c r="L308" t="s">
        <v>90</v>
      </c>
      <c r="M308" t="s">
        <v>90</v>
      </c>
      <c r="N308" t="s">
        <v>138</v>
      </c>
      <c r="O308" t="s">
        <v>90</v>
      </c>
      <c r="P308" t="s">
        <v>90</v>
      </c>
      <c r="Q308" t="s">
        <v>90</v>
      </c>
      <c r="R308" t="s">
        <v>90</v>
      </c>
      <c r="S308" t="s">
        <v>90</v>
      </c>
      <c r="T308" t="s">
        <v>90</v>
      </c>
      <c r="U308" t="s">
        <v>90</v>
      </c>
      <c r="V308" t="s">
        <v>90</v>
      </c>
      <c r="W308" t="s">
        <v>90</v>
      </c>
      <c r="X308" t="s">
        <v>90</v>
      </c>
      <c r="Y308" t="s">
        <v>90</v>
      </c>
      <c r="Z308" t="s">
        <v>90</v>
      </c>
      <c r="AA308" t="s">
        <v>90</v>
      </c>
      <c r="AB308" t="s">
        <v>90</v>
      </c>
      <c r="AC308" t="s">
        <v>90</v>
      </c>
      <c r="AD308" t="s">
        <v>90</v>
      </c>
      <c r="AE308" t="s">
        <v>90</v>
      </c>
      <c r="AF308" t="s">
        <v>90</v>
      </c>
      <c r="AG308" t="s">
        <v>90</v>
      </c>
      <c r="AH308" t="s">
        <v>90</v>
      </c>
      <c r="AI308" t="s">
        <v>90</v>
      </c>
      <c r="AJ308" t="s">
        <v>5229</v>
      </c>
      <c r="AK308" t="s">
        <v>5230</v>
      </c>
      <c r="AL308" t="s">
        <v>5228</v>
      </c>
      <c r="AM308" t="s">
        <v>5228</v>
      </c>
      <c r="AN308" t="s">
        <v>90</v>
      </c>
      <c r="AO308" t="s">
        <v>90</v>
      </c>
      <c r="AP308" t="s">
        <v>5231</v>
      </c>
      <c r="AQ308" t="s">
        <v>90</v>
      </c>
      <c r="AR308" t="s">
        <v>138</v>
      </c>
      <c r="AS308" t="s">
        <v>134</v>
      </c>
      <c r="AT308" t="s">
        <v>134</v>
      </c>
      <c r="AU308" t="s">
        <v>134</v>
      </c>
      <c r="AV308" t="s">
        <v>134</v>
      </c>
      <c r="AW308" t="s">
        <v>365</v>
      </c>
      <c r="AX308" t="s">
        <v>138</v>
      </c>
      <c r="AY308" t="s">
        <v>138</v>
      </c>
      <c r="AZ308" t="s">
        <v>138</v>
      </c>
      <c r="BA308" t="s">
        <v>5232</v>
      </c>
      <c r="BB308" t="s">
        <v>134</v>
      </c>
      <c r="BC308" t="s">
        <v>346</v>
      </c>
      <c r="BD308" t="s">
        <v>5233</v>
      </c>
      <c r="BE308" t="s">
        <v>90</v>
      </c>
      <c r="BF308" t="s">
        <v>90</v>
      </c>
      <c r="BG308" t="s">
        <v>5234</v>
      </c>
      <c r="BH308" t="s">
        <v>5235</v>
      </c>
      <c r="BI308" t="s">
        <v>5236</v>
      </c>
      <c r="BJ308" t="s">
        <v>5237</v>
      </c>
      <c r="BK308" t="s">
        <v>5238</v>
      </c>
      <c r="BL308" t="s">
        <v>5239</v>
      </c>
      <c r="BM308" t="s">
        <v>5240</v>
      </c>
      <c r="BN308" t="s">
        <v>5241</v>
      </c>
      <c r="BO308" t="s">
        <v>201</v>
      </c>
      <c r="BP308" t="s">
        <v>138</v>
      </c>
      <c r="BQ308" t="s">
        <v>313</v>
      </c>
      <c r="BR308" t="s">
        <v>5242</v>
      </c>
      <c r="BS308" t="s">
        <v>5243</v>
      </c>
      <c r="BT308" t="s">
        <v>5244</v>
      </c>
      <c r="BU308" t="s">
        <v>154</v>
      </c>
      <c r="BV308" t="s">
        <v>90</v>
      </c>
      <c r="BW308" t="s">
        <v>90</v>
      </c>
      <c r="BX308" t="s">
        <v>90</v>
      </c>
      <c r="BY308" t="s">
        <v>90</v>
      </c>
      <c r="BZ308" t="s">
        <v>90</v>
      </c>
      <c r="CA308" t="s">
        <v>90</v>
      </c>
      <c r="CB308" t="s">
        <v>90</v>
      </c>
      <c r="CC308" t="s">
        <v>90</v>
      </c>
      <c r="CD308" t="s">
        <v>90</v>
      </c>
      <c r="CE308" t="s">
        <v>90</v>
      </c>
      <c r="CF308" t="s">
        <v>90</v>
      </c>
      <c r="CG308" t="s">
        <v>90</v>
      </c>
      <c r="CH308" t="s">
        <v>90</v>
      </c>
      <c r="CI308" t="s">
        <v>90</v>
      </c>
      <c r="CJ308" t="s">
        <v>90</v>
      </c>
      <c r="CK308" t="s">
        <v>90</v>
      </c>
    </row>
    <row r="309" spans="1:89" x14ac:dyDescent="0.25">
      <c r="A309" t="s">
        <v>90</v>
      </c>
      <c r="B309" t="s">
        <v>5245</v>
      </c>
      <c r="C309" t="s">
        <v>5246</v>
      </c>
      <c r="D309" t="s">
        <v>5247</v>
      </c>
      <c r="E309" t="s">
        <v>90</v>
      </c>
      <c r="F309" t="s">
        <v>90</v>
      </c>
      <c r="G309" t="s">
        <v>163</v>
      </c>
      <c r="H309" t="s">
        <v>90</v>
      </c>
      <c r="I309" t="s">
        <v>90</v>
      </c>
      <c r="J309" t="s">
        <v>90</v>
      </c>
      <c r="K309" t="s">
        <v>296</v>
      </c>
      <c r="L309" t="s">
        <v>90</v>
      </c>
      <c r="M309" t="s">
        <v>90</v>
      </c>
      <c r="N309" t="s">
        <v>138</v>
      </c>
      <c r="O309" t="s">
        <v>90</v>
      </c>
      <c r="P309" t="s">
        <v>90</v>
      </c>
      <c r="Q309" t="s">
        <v>90</v>
      </c>
      <c r="R309" t="s">
        <v>90</v>
      </c>
      <c r="S309" t="s">
        <v>90</v>
      </c>
      <c r="T309" t="s">
        <v>90</v>
      </c>
      <c r="U309" t="s">
        <v>90</v>
      </c>
      <c r="V309" t="s">
        <v>90</v>
      </c>
      <c r="W309" t="s">
        <v>90</v>
      </c>
      <c r="X309" t="s">
        <v>90</v>
      </c>
      <c r="Y309" t="s">
        <v>90</v>
      </c>
      <c r="Z309" t="s">
        <v>90</v>
      </c>
      <c r="AA309" t="s">
        <v>90</v>
      </c>
      <c r="AB309" t="s">
        <v>90</v>
      </c>
      <c r="AC309" t="s">
        <v>90</v>
      </c>
      <c r="AD309" t="s">
        <v>90</v>
      </c>
      <c r="AE309" t="s">
        <v>90</v>
      </c>
      <c r="AF309" t="s">
        <v>90</v>
      </c>
      <c r="AG309" t="s">
        <v>90</v>
      </c>
      <c r="AH309" t="s">
        <v>90</v>
      </c>
      <c r="AI309" t="s">
        <v>90</v>
      </c>
      <c r="AJ309" t="s">
        <v>5248</v>
      </c>
      <c r="AK309" t="s">
        <v>5249</v>
      </c>
      <c r="AL309" t="s">
        <v>5247</v>
      </c>
      <c r="AM309" t="s">
        <v>5247</v>
      </c>
      <c r="AN309" t="s">
        <v>90</v>
      </c>
      <c r="AO309" t="s">
        <v>90</v>
      </c>
      <c r="AP309" t="s">
        <v>5250</v>
      </c>
      <c r="AQ309" t="s">
        <v>90</v>
      </c>
      <c r="AR309" t="s">
        <v>138</v>
      </c>
      <c r="AS309" t="s">
        <v>134</v>
      </c>
      <c r="AT309" t="s">
        <v>134</v>
      </c>
      <c r="AU309" t="s">
        <v>134</v>
      </c>
      <c r="AV309" t="s">
        <v>300</v>
      </c>
      <c r="AW309" t="s">
        <v>323</v>
      </c>
      <c r="AX309" t="s">
        <v>163</v>
      </c>
      <c r="AY309" t="s">
        <v>138</v>
      </c>
      <c r="AZ309" t="s">
        <v>138</v>
      </c>
      <c r="BA309" t="s">
        <v>5251</v>
      </c>
      <c r="BB309" t="s">
        <v>134</v>
      </c>
      <c r="BC309" t="s">
        <v>691</v>
      </c>
      <c r="BD309" t="s">
        <v>5252</v>
      </c>
      <c r="BE309" t="s">
        <v>90</v>
      </c>
      <c r="BF309" t="s">
        <v>90</v>
      </c>
      <c r="BG309" t="s">
        <v>5253</v>
      </c>
      <c r="BH309" t="s">
        <v>5254</v>
      </c>
      <c r="BI309" t="s">
        <v>5255</v>
      </c>
      <c r="BJ309" t="s">
        <v>5256</v>
      </c>
      <c r="BK309" t="s">
        <v>5257</v>
      </c>
      <c r="BL309" t="s">
        <v>5258</v>
      </c>
      <c r="BM309" t="s">
        <v>5259</v>
      </c>
      <c r="BN309" t="s">
        <v>5260</v>
      </c>
      <c r="BO309" t="s">
        <v>201</v>
      </c>
      <c r="BP309" t="s">
        <v>138</v>
      </c>
      <c r="BQ309" t="s">
        <v>313</v>
      </c>
      <c r="BR309" t="s">
        <v>5261</v>
      </c>
      <c r="BS309" t="s">
        <v>5262</v>
      </c>
      <c r="BT309" t="s">
        <v>5263</v>
      </c>
      <c r="BU309" t="s">
        <v>154</v>
      </c>
      <c r="BV309" t="s">
        <v>90</v>
      </c>
      <c r="BW309" t="s">
        <v>90</v>
      </c>
      <c r="BX309" t="s">
        <v>90</v>
      </c>
      <c r="BY309" t="s">
        <v>90</v>
      </c>
      <c r="BZ309" t="s">
        <v>90</v>
      </c>
      <c r="CA309" t="s">
        <v>90</v>
      </c>
      <c r="CB309" t="s">
        <v>90</v>
      </c>
      <c r="CC309" t="s">
        <v>90</v>
      </c>
      <c r="CD309" t="s">
        <v>90</v>
      </c>
      <c r="CE309" t="s">
        <v>90</v>
      </c>
      <c r="CF309" t="s">
        <v>90</v>
      </c>
      <c r="CG309" t="s">
        <v>90</v>
      </c>
      <c r="CH309" t="s">
        <v>90</v>
      </c>
      <c r="CI309" t="s">
        <v>90</v>
      </c>
      <c r="CJ309" t="s">
        <v>90</v>
      </c>
      <c r="CK309" t="s">
        <v>90</v>
      </c>
    </row>
    <row r="310" spans="1:89" x14ac:dyDescent="0.25">
      <c r="A310" t="s">
        <v>90</v>
      </c>
      <c r="B310" t="s">
        <v>5264</v>
      </c>
      <c r="C310" t="s">
        <v>5265</v>
      </c>
      <c r="D310" t="s">
        <v>5266</v>
      </c>
      <c r="E310" t="s">
        <v>90</v>
      </c>
      <c r="F310" t="s">
        <v>90</v>
      </c>
      <c r="G310" t="s">
        <v>163</v>
      </c>
      <c r="H310" t="s">
        <v>90</v>
      </c>
      <c r="I310" t="s">
        <v>90</v>
      </c>
      <c r="J310" t="s">
        <v>90</v>
      </c>
      <c r="K310" t="s">
        <v>296</v>
      </c>
      <c r="L310" t="s">
        <v>90</v>
      </c>
      <c r="M310" t="s">
        <v>90</v>
      </c>
      <c r="N310" t="s">
        <v>138</v>
      </c>
      <c r="O310" t="s">
        <v>90</v>
      </c>
      <c r="P310" t="s">
        <v>90</v>
      </c>
      <c r="Q310" t="s">
        <v>90</v>
      </c>
      <c r="R310" t="s">
        <v>90</v>
      </c>
      <c r="S310" t="s">
        <v>90</v>
      </c>
      <c r="T310" t="s">
        <v>90</v>
      </c>
      <c r="U310" t="s">
        <v>90</v>
      </c>
      <c r="V310" t="s">
        <v>90</v>
      </c>
      <c r="W310" t="s">
        <v>90</v>
      </c>
      <c r="X310" t="s">
        <v>90</v>
      </c>
      <c r="Y310" t="s">
        <v>90</v>
      </c>
      <c r="Z310" t="s">
        <v>90</v>
      </c>
      <c r="AA310" t="s">
        <v>90</v>
      </c>
      <c r="AB310" t="s">
        <v>90</v>
      </c>
      <c r="AC310" t="s">
        <v>90</v>
      </c>
      <c r="AD310" t="s">
        <v>90</v>
      </c>
      <c r="AE310" t="s">
        <v>90</v>
      </c>
      <c r="AF310" t="s">
        <v>90</v>
      </c>
      <c r="AG310" t="s">
        <v>90</v>
      </c>
      <c r="AH310" t="s">
        <v>90</v>
      </c>
      <c r="AI310" t="s">
        <v>90</v>
      </c>
      <c r="AJ310" t="s">
        <v>5267</v>
      </c>
      <c r="AK310" t="s">
        <v>5268</v>
      </c>
      <c r="AL310" t="s">
        <v>5266</v>
      </c>
      <c r="AM310" t="s">
        <v>5266</v>
      </c>
      <c r="AN310" t="s">
        <v>90</v>
      </c>
      <c r="AO310" t="s">
        <v>90</v>
      </c>
      <c r="AP310" t="s">
        <v>5269</v>
      </c>
      <c r="AQ310" t="s">
        <v>90</v>
      </c>
      <c r="AR310" t="s">
        <v>138</v>
      </c>
      <c r="AS310" t="s">
        <v>134</v>
      </c>
      <c r="AT310" t="s">
        <v>134</v>
      </c>
      <c r="AU310" t="s">
        <v>134</v>
      </c>
      <c r="AV310" t="s">
        <v>300</v>
      </c>
      <c r="AW310" t="s">
        <v>365</v>
      </c>
      <c r="AX310" t="s">
        <v>163</v>
      </c>
      <c r="AY310" t="s">
        <v>138</v>
      </c>
      <c r="AZ310" t="s">
        <v>138</v>
      </c>
      <c r="BA310" t="s">
        <v>5270</v>
      </c>
      <c r="BB310" t="s">
        <v>134</v>
      </c>
      <c r="BC310" t="s">
        <v>367</v>
      </c>
      <c r="BD310" t="s">
        <v>5271</v>
      </c>
      <c r="BE310" t="s">
        <v>90</v>
      </c>
      <c r="BF310" t="s">
        <v>90</v>
      </c>
      <c r="BG310" t="s">
        <v>5272</v>
      </c>
      <c r="BH310" t="s">
        <v>5273</v>
      </c>
      <c r="BI310" t="s">
        <v>5274</v>
      </c>
      <c r="BJ310" t="s">
        <v>5275</v>
      </c>
      <c r="BK310" t="s">
        <v>5276</v>
      </c>
      <c r="BL310" t="s">
        <v>5277</v>
      </c>
      <c r="BM310" t="s">
        <v>5278</v>
      </c>
      <c r="BN310" t="s">
        <v>5279</v>
      </c>
      <c r="BO310" t="s">
        <v>201</v>
      </c>
      <c r="BP310" t="s">
        <v>138</v>
      </c>
      <c r="BQ310" t="s">
        <v>313</v>
      </c>
      <c r="BR310" t="s">
        <v>5280</v>
      </c>
      <c r="BS310" t="s">
        <v>5281</v>
      </c>
      <c r="BT310" t="s">
        <v>5282</v>
      </c>
      <c r="BU310" t="s">
        <v>154</v>
      </c>
      <c r="BV310" t="s">
        <v>90</v>
      </c>
      <c r="BW310" t="s">
        <v>90</v>
      </c>
      <c r="BX310" t="s">
        <v>90</v>
      </c>
      <c r="BY310" t="s">
        <v>90</v>
      </c>
      <c r="BZ310" t="s">
        <v>90</v>
      </c>
      <c r="CA310" t="s">
        <v>90</v>
      </c>
      <c r="CB310" t="s">
        <v>90</v>
      </c>
      <c r="CC310" t="s">
        <v>90</v>
      </c>
      <c r="CD310" t="s">
        <v>90</v>
      </c>
      <c r="CE310" t="s">
        <v>90</v>
      </c>
      <c r="CF310" t="s">
        <v>90</v>
      </c>
      <c r="CG310" t="s">
        <v>90</v>
      </c>
      <c r="CH310" t="s">
        <v>90</v>
      </c>
      <c r="CI310" t="s">
        <v>90</v>
      </c>
      <c r="CJ310" t="s">
        <v>90</v>
      </c>
      <c r="CK310" t="s">
        <v>90</v>
      </c>
    </row>
    <row r="311" spans="1:89" x14ac:dyDescent="0.25">
      <c r="A311" t="s">
        <v>90</v>
      </c>
      <c r="B311" t="s">
        <v>5283</v>
      </c>
      <c r="C311" t="s">
        <v>5284</v>
      </c>
      <c r="D311" t="s">
        <v>5285</v>
      </c>
      <c r="E311" t="s">
        <v>90</v>
      </c>
      <c r="F311" t="s">
        <v>90</v>
      </c>
      <c r="G311" t="s">
        <v>163</v>
      </c>
      <c r="H311" t="s">
        <v>90</v>
      </c>
      <c r="I311" t="s">
        <v>90</v>
      </c>
      <c r="J311" t="s">
        <v>90</v>
      </c>
      <c r="K311" t="s">
        <v>296</v>
      </c>
      <c r="L311" t="s">
        <v>90</v>
      </c>
      <c r="M311" t="s">
        <v>90</v>
      </c>
      <c r="N311" t="s">
        <v>138</v>
      </c>
      <c r="O311" t="s">
        <v>90</v>
      </c>
      <c r="P311" t="s">
        <v>90</v>
      </c>
      <c r="Q311" t="s">
        <v>90</v>
      </c>
      <c r="R311" t="s">
        <v>90</v>
      </c>
      <c r="S311" t="s">
        <v>90</v>
      </c>
      <c r="T311" t="s">
        <v>90</v>
      </c>
      <c r="U311" t="s">
        <v>90</v>
      </c>
      <c r="V311" t="s">
        <v>90</v>
      </c>
      <c r="W311" t="s">
        <v>90</v>
      </c>
      <c r="X311" t="s">
        <v>90</v>
      </c>
      <c r="Y311" t="s">
        <v>90</v>
      </c>
      <c r="Z311" t="s">
        <v>90</v>
      </c>
      <c r="AA311" t="s">
        <v>90</v>
      </c>
      <c r="AB311" t="s">
        <v>90</v>
      </c>
      <c r="AC311" t="s">
        <v>90</v>
      </c>
      <c r="AD311" t="s">
        <v>90</v>
      </c>
      <c r="AE311" t="s">
        <v>90</v>
      </c>
      <c r="AF311" t="s">
        <v>90</v>
      </c>
      <c r="AG311" t="s">
        <v>90</v>
      </c>
      <c r="AH311" t="s">
        <v>90</v>
      </c>
      <c r="AI311" t="s">
        <v>90</v>
      </c>
      <c r="AJ311" t="s">
        <v>5286</v>
      </c>
      <c r="AK311" t="s">
        <v>5287</v>
      </c>
      <c r="AL311" t="s">
        <v>5285</v>
      </c>
      <c r="AM311" t="s">
        <v>5285</v>
      </c>
      <c r="AN311" t="s">
        <v>90</v>
      </c>
      <c r="AO311" t="s">
        <v>90</v>
      </c>
      <c r="AP311" t="s">
        <v>5288</v>
      </c>
      <c r="AQ311" t="s">
        <v>90</v>
      </c>
      <c r="AR311" t="s">
        <v>138</v>
      </c>
      <c r="AS311" t="s">
        <v>134</v>
      </c>
      <c r="AT311" t="s">
        <v>134</v>
      </c>
      <c r="AU311" t="s">
        <v>134</v>
      </c>
      <c r="AV311" t="s">
        <v>5289</v>
      </c>
      <c r="AW311" t="s">
        <v>1138</v>
      </c>
      <c r="AX311" t="s">
        <v>138</v>
      </c>
      <c r="AY311" t="s">
        <v>138</v>
      </c>
      <c r="AZ311" t="s">
        <v>138</v>
      </c>
      <c r="BA311" t="s">
        <v>5290</v>
      </c>
      <c r="BB311" t="s">
        <v>134</v>
      </c>
      <c r="BC311" t="s">
        <v>346</v>
      </c>
      <c r="BD311" t="s">
        <v>5291</v>
      </c>
      <c r="BE311" t="s">
        <v>90</v>
      </c>
      <c r="BF311" t="s">
        <v>90</v>
      </c>
      <c r="BG311" t="s">
        <v>5292</v>
      </c>
      <c r="BH311" t="s">
        <v>5293</v>
      </c>
      <c r="BI311" t="s">
        <v>5294</v>
      </c>
      <c r="BJ311" t="s">
        <v>5295</v>
      </c>
      <c r="BK311" t="s">
        <v>5296</v>
      </c>
      <c r="BL311" t="s">
        <v>5297</v>
      </c>
      <c r="BM311" t="s">
        <v>5298</v>
      </c>
      <c r="BN311" t="s">
        <v>134</v>
      </c>
      <c r="BO311" t="s">
        <v>201</v>
      </c>
      <c r="BP311" t="s">
        <v>138</v>
      </c>
      <c r="BQ311" t="s">
        <v>313</v>
      </c>
      <c r="BR311" t="s">
        <v>5299</v>
      </c>
      <c r="BS311" t="s">
        <v>5300</v>
      </c>
      <c r="BT311" t="s">
        <v>5301</v>
      </c>
      <c r="BU311" t="s">
        <v>154</v>
      </c>
      <c r="BV311" t="s">
        <v>90</v>
      </c>
      <c r="BW311" t="s">
        <v>90</v>
      </c>
      <c r="BX311" t="s">
        <v>90</v>
      </c>
      <c r="BY311" t="s">
        <v>90</v>
      </c>
      <c r="BZ311" t="s">
        <v>90</v>
      </c>
      <c r="CA311" t="s">
        <v>90</v>
      </c>
      <c r="CB311" t="s">
        <v>90</v>
      </c>
      <c r="CC311" t="s">
        <v>90</v>
      </c>
      <c r="CD311" t="s">
        <v>90</v>
      </c>
      <c r="CE311" t="s">
        <v>90</v>
      </c>
      <c r="CF311" t="s">
        <v>90</v>
      </c>
      <c r="CG311" t="s">
        <v>90</v>
      </c>
      <c r="CH311" t="s">
        <v>90</v>
      </c>
      <c r="CI311" t="s">
        <v>90</v>
      </c>
      <c r="CJ311" t="s">
        <v>90</v>
      </c>
      <c r="CK311" t="s">
        <v>90</v>
      </c>
    </row>
    <row r="312" spans="1:89" x14ac:dyDescent="0.25">
      <c r="A312" t="s">
        <v>90</v>
      </c>
      <c r="B312" t="s">
        <v>5302</v>
      </c>
      <c r="C312" t="s">
        <v>5303</v>
      </c>
      <c r="D312" t="s">
        <v>5304</v>
      </c>
      <c r="E312" t="s">
        <v>90</v>
      </c>
      <c r="F312" t="s">
        <v>90</v>
      </c>
      <c r="G312" t="s">
        <v>163</v>
      </c>
      <c r="H312" t="s">
        <v>90</v>
      </c>
      <c r="I312" t="s">
        <v>90</v>
      </c>
      <c r="J312" t="s">
        <v>90</v>
      </c>
      <c r="K312" t="s">
        <v>296</v>
      </c>
      <c r="L312" t="s">
        <v>90</v>
      </c>
      <c r="M312" t="s">
        <v>90</v>
      </c>
      <c r="N312" t="s">
        <v>138</v>
      </c>
      <c r="O312" t="s">
        <v>90</v>
      </c>
      <c r="P312" t="s">
        <v>90</v>
      </c>
      <c r="Q312" t="s">
        <v>90</v>
      </c>
      <c r="R312" t="s">
        <v>90</v>
      </c>
      <c r="S312" t="s">
        <v>90</v>
      </c>
      <c r="T312" t="s">
        <v>90</v>
      </c>
      <c r="U312" t="s">
        <v>90</v>
      </c>
      <c r="V312" t="s">
        <v>90</v>
      </c>
      <c r="W312" t="s">
        <v>90</v>
      </c>
      <c r="X312" t="s">
        <v>90</v>
      </c>
      <c r="Y312" t="s">
        <v>90</v>
      </c>
      <c r="Z312" t="s">
        <v>90</v>
      </c>
      <c r="AA312" t="s">
        <v>90</v>
      </c>
      <c r="AB312" t="s">
        <v>90</v>
      </c>
      <c r="AC312" t="s">
        <v>90</v>
      </c>
      <c r="AD312" t="s">
        <v>90</v>
      </c>
      <c r="AE312" t="s">
        <v>90</v>
      </c>
      <c r="AF312" t="s">
        <v>90</v>
      </c>
      <c r="AG312" t="s">
        <v>90</v>
      </c>
      <c r="AH312" t="s">
        <v>90</v>
      </c>
      <c r="AI312" t="s">
        <v>90</v>
      </c>
      <c r="AJ312" t="s">
        <v>5305</v>
      </c>
      <c r="AK312" t="s">
        <v>5306</v>
      </c>
      <c r="AL312" t="s">
        <v>5304</v>
      </c>
      <c r="AM312" t="s">
        <v>5304</v>
      </c>
      <c r="AN312" t="s">
        <v>90</v>
      </c>
      <c r="AO312" t="s">
        <v>90</v>
      </c>
      <c r="AP312" t="s">
        <v>5307</v>
      </c>
      <c r="AQ312" t="s">
        <v>90</v>
      </c>
      <c r="AR312" t="s">
        <v>138</v>
      </c>
      <c r="AS312" t="s">
        <v>134</v>
      </c>
      <c r="AT312" t="s">
        <v>134</v>
      </c>
      <c r="AU312" t="s">
        <v>134</v>
      </c>
      <c r="AV312" t="s">
        <v>300</v>
      </c>
      <c r="AW312" t="s">
        <v>323</v>
      </c>
      <c r="AX312" t="s">
        <v>163</v>
      </c>
      <c r="AY312" t="s">
        <v>138</v>
      </c>
      <c r="AZ312" t="s">
        <v>138</v>
      </c>
      <c r="BA312" t="s">
        <v>5308</v>
      </c>
      <c r="BB312" t="s">
        <v>134</v>
      </c>
      <c r="BC312" t="s">
        <v>346</v>
      </c>
      <c r="BD312" t="s">
        <v>5309</v>
      </c>
      <c r="BE312" t="s">
        <v>90</v>
      </c>
      <c r="BF312" t="s">
        <v>90</v>
      </c>
      <c r="BG312" t="s">
        <v>5310</v>
      </c>
      <c r="BH312" t="s">
        <v>5311</v>
      </c>
      <c r="BI312" t="s">
        <v>5312</v>
      </c>
      <c r="BJ312" t="s">
        <v>5313</v>
      </c>
      <c r="BK312" t="s">
        <v>5314</v>
      </c>
      <c r="BL312" t="s">
        <v>5315</v>
      </c>
      <c r="BM312" t="s">
        <v>5316</v>
      </c>
      <c r="BN312" t="s">
        <v>134</v>
      </c>
      <c r="BO312" t="s">
        <v>201</v>
      </c>
      <c r="BP312" t="s">
        <v>138</v>
      </c>
      <c r="BQ312" t="s">
        <v>313</v>
      </c>
      <c r="BR312" t="s">
        <v>5317</v>
      </c>
      <c r="BS312" t="s">
        <v>5318</v>
      </c>
      <c r="BT312" t="s">
        <v>5319</v>
      </c>
      <c r="BU312" t="s">
        <v>154</v>
      </c>
      <c r="BV312" t="s">
        <v>90</v>
      </c>
      <c r="BW312" t="s">
        <v>90</v>
      </c>
      <c r="BX312" t="s">
        <v>90</v>
      </c>
      <c r="BY312" t="s">
        <v>90</v>
      </c>
      <c r="BZ312" t="s">
        <v>90</v>
      </c>
      <c r="CA312" t="s">
        <v>90</v>
      </c>
      <c r="CB312" t="s">
        <v>90</v>
      </c>
      <c r="CC312" t="s">
        <v>90</v>
      </c>
      <c r="CD312" t="s">
        <v>90</v>
      </c>
      <c r="CE312" t="s">
        <v>90</v>
      </c>
      <c r="CF312" t="s">
        <v>90</v>
      </c>
      <c r="CG312" t="s">
        <v>90</v>
      </c>
      <c r="CH312" t="s">
        <v>90</v>
      </c>
      <c r="CI312" t="s">
        <v>90</v>
      </c>
      <c r="CJ312" t="s">
        <v>90</v>
      </c>
      <c r="CK312" t="s">
        <v>90</v>
      </c>
    </row>
    <row r="313" spans="1:89" x14ac:dyDescent="0.25">
      <c r="A313" t="s">
        <v>90</v>
      </c>
      <c r="B313" t="s">
        <v>5320</v>
      </c>
      <c r="C313" t="s">
        <v>5321</v>
      </c>
      <c r="D313" t="s">
        <v>5322</v>
      </c>
      <c r="E313" t="s">
        <v>90</v>
      </c>
      <c r="F313" t="s">
        <v>90</v>
      </c>
      <c r="G313" t="s">
        <v>163</v>
      </c>
      <c r="H313" t="s">
        <v>90</v>
      </c>
      <c r="I313" t="s">
        <v>90</v>
      </c>
      <c r="J313" t="s">
        <v>90</v>
      </c>
      <c r="K313" t="s">
        <v>296</v>
      </c>
      <c r="L313" t="s">
        <v>90</v>
      </c>
      <c r="M313" t="s">
        <v>90</v>
      </c>
      <c r="N313" t="s">
        <v>138</v>
      </c>
      <c r="O313" t="s">
        <v>90</v>
      </c>
      <c r="P313" t="s">
        <v>90</v>
      </c>
      <c r="Q313" t="s">
        <v>90</v>
      </c>
      <c r="R313" t="s">
        <v>90</v>
      </c>
      <c r="S313" t="s">
        <v>90</v>
      </c>
      <c r="T313" t="s">
        <v>90</v>
      </c>
      <c r="U313" t="s">
        <v>90</v>
      </c>
      <c r="V313" t="s">
        <v>90</v>
      </c>
      <c r="W313" t="s">
        <v>90</v>
      </c>
      <c r="X313" t="s">
        <v>90</v>
      </c>
      <c r="Y313" t="s">
        <v>90</v>
      </c>
      <c r="Z313" t="s">
        <v>90</v>
      </c>
      <c r="AA313" t="s">
        <v>90</v>
      </c>
      <c r="AB313" t="s">
        <v>90</v>
      </c>
      <c r="AC313" t="s">
        <v>90</v>
      </c>
      <c r="AD313" t="s">
        <v>90</v>
      </c>
      <c r="AE313" t="s">
        <v>90</v>
      </c>
      <c r="AF313" t="s">
        <v>90</v>
      </c>
      <c r="AG313" t="s">
        <v>90</v>
      </c>
      <c r="AH313" t="s">
        <v>90</v>
      </c>
      <c r="AI313" t="s">
        <v>90</v>
      </c>
      <c r="AJ313" t="s">
        <v>5323</v>
      </c>
      <c r="AK313" t="s">
        <v>5324</v>
      </c>
      <c r="AL313" t="s">
        <v>5322</v>
      </c>
      <c r="AM313" t="s">
        <v>5322</v>
      </c>
      <c r="AN313" t="s">
        <v>90</v>
      </c>
      <c r="AO313" t="s">
        <v>90</v>
      </c>
      <c r="AP313" t="s">
        <v>5325</v>
      </c>
      <c r="AQ313" t="s">
        <v>90</v>
      </c>
      <c r="AR313" t="s">
        <v>138</v>
      </c>
      <c r="AS313" t="s">
        <v>134</v>
      </c>
      <c r="AT313" t="s">
        <v>134</v>
      </c>
      <c r="AU313" t="s">
        <v>134</v>
      </c>
      <c r="AV313" t="s">
        <v>300</v>
      </c>
      <c r="AW313" t="s">
        <v>323</v>
      </c>
      <c r="AX313" t="s">
        <v>138</v>
      </c>
      <c r="AY313" t="s">
        <v>138</v>
      </c>
      <c r="AZ313" t="s">
        <v>138</v>
      </c>
      <c r="BA313" t="s">
        <v>5326</v>
      </c>
      <c r="BB313" t="s">
        <v>134</v>
      </c>
      <c r="BC313" t="s">
        <v>325</v>
      </c>
      <c r="BD313" t="s">
        <v>5327</v>
      </c>
      <c r="BE313" t="s">
        <v>90</v>
      </c>
      <c r="BF313" t="s">
        <v>90</v>
      </c>
      <c r="BG313" t="s">
        <v>5328</v>
      </c>
      <c r="BH313" t="s">
        <v>5329</v>
      </c>
      <c r="BI313" t="s">
        <v>5330</v>
      </c>
      <c r="BJ313" t="s">
        <v>5331</v>
      </c>
      <c r="BK313" t="s">
        <v>5332</v>
      </c>
      <c r="BL313" t="s">
        <v>5333</v>
      </c>
      <c r="BM313" t="s">
        <v>5334</v>
      </c>
      <c r="BN313" t="s">
        <v>5335</v>
      </c>
      <c r="BO313" t="s">
        <v>201</v>
      </c>
      <c r="BP313" t="s">
        <v>138</v>
      </c>
      <c r="BQ313" t="s">
        <v>313</v>
      </c>
      <c r="BR313" t="s">
        <v>5336</v>
      </c>
      <c r="BS313" t="s">
        <v>5337</v>
      </c>
      <c r="BT313" t="s">
        <v>5338</v>
      </c>
      <c r="BU313" t="s">
        <v>154</v>
      </c>
      <c r="BV313" t="s">
        <v>90</v>
      </c>
      <c r="BW313" t="s">
        <v>90</v>
      </c>
      <c r="BX313" t="s">
        <v>90</v>
      </c>
      <c r="BY313" t="s">
        <v>90</v>
      </c>
      <c r="BZ313" t="s">
        <v>90</v>
      </c>
      <c r="CA313" t="s">
        <v>90</v>
      </c>
      <c r="CB313" t="s">
        <v>90</v>
      </c>
      <c r="CC313" t="s">
        <v>90</v>
      </c>
      <c r="CD313" t="s">
        <v>90</v>
      </c>
      <c r="CE313" t="s">
        <v>90</v>
      </c>
      <c r="CF313" t="s">
        <v>90</v>
      </c>
      <c r="CG313" t="s">
        <v>90</v>
      </c>
      <c r="CH313" t="s">
        <v>90</v>
      </c>
      <c r="CI313" t="s">
        <v>90</v>
      </c>
      <c r="CJ313" t="s">
        <v>90</v>
      </c>
      <c r="CK313" t="s">
        <v>90</v>
      </c>
    </row>
    <row r="314" spans="1:89" x14ac:dyDescent="0.25">
      <c r="A314" t="s">
        <v>90</v>
      </c>
      <c r="B314" t="s">
        <v>5339</v>
      </c>
      <c r="C314" t="s">
        <v>5340</v>
      </c>
      <c r="D314" t="s">
        <v>5341</v>
      </c>
      <c r="E314" t="s">
        <v>90</v>
      </c>
      <c r="F314" t="s">
        <v>90</v>
      </c>
      <c r="G314" t="s">
        <v>163</v>
      </c>
      <c r="H314" t="s">
        <v>90</v>
      </c>
      <c r="I314" t="s">
        <v>90</v>
      </c>
      <c r="J314" t="s">
        <v>90</v>
      </c>
      <c r="K314" t="s">
        <v>296</v>
      </c>
      <c r="L314" t="s">
        <v>90</v>
      </c>
      <c r="M314" t="s">
        <v>90</v>
      </c>
      <c r="N314" t="s">
        <v>138</v>
      </c>
      <c r="O314" t="s">
        <v>90</v>
      </c>
      <c r="P314" t="s">
        <v>90</v>
      </c>
      <c r="Q314" t="s">
        <v>90</v>
      </c>
      <c r="R314" t="s">
        <v>90</v>
      </c>
      <c r="S314" t="s">
        <v>90</v>
      </c>
      <c r="T314" t="s">
        <v>90</v>
      </c>
      <c r="U314" t="s">
        <v>90</v>
      </c>
      <c r="V314" t="s">
        <v>90</v>
      </c>
      <c r="W314" t="s">
        <v>90</v>
      </c>
      <c r="X314" t="s">
        <v>90</v>
      </c>
      <c r="Y314" t="s">
        <v>90</v>
      </c>
      <c r="Z314" t="s">
        <v>90</v>
      </c>
      <c r="AA314" t="s">
        <v>90</v>
      </c>
      <c r="AB314" t="s">
        <v>90</v>
      </c>
      <c r="AC314" t="s">
        <v>90</v>
      </c>
      <c r="AD314" t="s">
        <v>90</v>
      </c>
      <c r="AE314" t="s">
        <v>90</v>
      </c>
      <c r="AF314" t="s">
        <v>90</v>
      </c>
      <c r="AG314" t="s">
        <v>90</v>
      </c>
      <c r="AH314" t="s">
        <v>90</v>
      </c>
      <c r="AI314" t="s">
        <v>90</v>
      </c>
      <c r="AJ314" t="s">
        <v>5342</v>
      </c>
      <c r="AK314" t="s">
        <v>5343</v>
      </c>
      <c r="AL314" t="s">
        <v>5341</v>
      </c>
      <c r="AM314" t="s">
        <v>5341</v>
      </c>
      <c r="AN314" t="s">
        <v>90</v>
      </c>
      <c r="AO314" t="s">
        <v>90</v>
      </c>
      <c r="AP314" t="s">
        <v>5344</v>
      </c>
      <c r="AQ314" t="s">
        <v>90</v>
      </c>
      <c r="AR314" t="s">
        <v>138</v>
      </c>
      <c r="AS314" t="s">
        <v>134</v>
      </c>
      <c r="AT314" t="s">
        <v>134</v>
      </c>
      <c r="AU314" t="s">
        <v>134</v>
      </c>
      <c r="AV314" t="s">
        <v>300</v>
      </c>
      <c r="AW314" t="s">
        <v>323</v>
      </c>
      <c r="AX314" t="s">
        <v>138</v>
      </c>
      <c r="AY314" t="s">
        <v>138</v>
      </c>
      <c r="AZ314" t="s">
        <v>138</v>
      </c>
      <c r="BA314" t="s">
        <v>5345</v>
      </c>
      <c r="BB314" t="s">
        <v>134</v>
      </c>
      <c r="BC314" t="s">
        <v>747</v>
      </c>
      <c r="BD314" t="s">
        <v>5346</v>
      </c>
      <c r="BE314" t="s">
        <v>90</v>
      </c>
      <c r="BF314" t="s">
        <v>90</v>
      </c>
      <c r="BG314" t="s">
        <v>5347</v>
      </c>
      <c r="BH314" t="s">
        <v>5348</v>
      </c>
      <c r="BI314" t="s">
        <v>5349</v>
      </c>
      <c r="BJ314" t="s">
        <v>5350</v>
      </c>
      <c r="BK314" t="s">
        <v>5351</v>
      </c>
      <c r="BL314" t="s">
        <v>5352</v>
      </c>
      <c r="BM314" t="s">
        <v>5353</v>
      </c>
      <c r="BN314" t="s">
        <v>5354</v>
      </c>
      <c r="BO314" t="s">
        <v>201</v>
      </c>
      <c r="BP314" t="s">
        <v>138</v>
      </c>
      <c r="BQ314" t="s">
        <v>313</v>
      </c>
      <c r="BR314" t="s">
        <v>5355</v>
      </c>
      <c r="BS314" t="s">
        <v>5356</v>
      </c>
      <c r="BT314" t="s">
        <v>5357</v>
      </c>
      <c r="BU314" t="s">
        <v>154</v>
      </c>
      <c r="BV314" t="s">
        <v>90</v>
      </c>
      <c r="BW314" t="s">
        <v>90</v>
      </c>
      <c r="BX314" t="s">
        <v>90</v>
      </c>
      <c r="BY314" t="s">
        <v>90</v>
      </c>
      <c r="BZ314" t="s">
        <v>90</v>
      </c>
      <c r="CA314" t="s">
        <v>90</v>
      </c>
      <c r="CB314" t="s">
        <v>90</v>
      </c>
      <c r="CC314" t="s">
        <v>90</v>
      </c>
      <c r="CD314" t="s">
        <v>90</v>
      </c>
      <c r="CE314" t="s">
        <v>90</v>
      </c>
      <c r="CF314" t="s">
        <v>90</v>
      </c>
      <c r="CG314" t="s">
        <v>90</v>
      </c>
      <c r="CH314" t="s">
        <v>90</v>
      </c>
      <c r="CI314" t="s">
        <v>90</v>
      </c>
      <c r="CJ314" t="s">
        <v>90</v>
      </c>
      <c r="CK314" t="s">
        <v>90</v>
      </c>
    </row>
    <row r="315" spans="1:89" x14ac:dyDescent="0.25">
      <c r="A315" t="s">
        <v>90</v>
      </c>
      <c r="B315" t="s">
        <v>5358</v>
      </c>
      <c r="C315" t="s">
        <v>5359</v>
      </c>
      <c r="D315" t="s">
        <v>5360</v>
      </c>
      <c r="E315" t="s">
        <v>90</v>
      </c>
      <c r="F315" t="s">
        <v>90</v>
      </c>
      <c r="G315" t="s">
        <v>163</v>
      </c>
      <c r="H315" t="s">
        <v>90</v>
      </c>
      <c r="I315" t="s">
        <v>90</v>
      </c>
      <c r="J315" t="s">
        <v>90</v>
      </c>
      <c r="K315" t="s">
        <v>296</v>
      </c>
      <c r="L315" t="s">
        <v>90</v>
      </c>
      <c r="M315" t="s">
        <v>90</v>
      </c>
      <c r="N315" t="s">
        <v>138</v>
      </c>
      <c r="O315" t="s">
        <v>90</v>
      </c>
      <c r="P315" t="s">
        <v>90</v>
      </c>
      <c r="Q315" t="s">
        <v>90</v>
      </c>
      <c r="R315" t="s">
        <v>90</v>
      </c>
      <c r="S315" t="s">
        <v>90</v>
      </c>
      <c r="T315" t="s">
        <v>90</v>
      </c>
      <c r="U315" t="s">
        <v>90</v>
      </c>
      <c r="V315" t="s">
        <v>90</v>
      </c>
      <c r="W315" t="s">
        <v>90</v>
      </c>
      <c r="X315" t="s">
        <v>90</v>
      </c>
      <c r="Y315" t="s">
        <v>90</v>
      </c>
      <c r="Z315" t="s">
        <v>90</v>
      </c>
      <c r="AA315" t="s">
        <v>90</v>
      </c>
      <c r="AB315" t="s">
        <v>90</v>
      </c>
      <c r="AC315" t="s">
        <v>90</v>
      </c>
      <c r="AD315" t="s">
        <v>90</v>
      </c>
      <c r="AE315" t="s">
        <v>90</v>
      </c>
      <c r="AF315" t="s">
        <v>90</v>
      </c>
      <c r="AG315" t="s">
        <v>90</v>
      </c>
      <c r="AH315" t="s">
        <v>90</v>
      </c>
      <c r="AI315" t="s">
        <v>90</v>
      </c>
      <c r="AJ315" t="s">
        <v>5361</v>
      </c>
      <c r="AK315" t="s">
        <v>5362</v>
      </c>
      <c r="AL315" t="s">
        <v>5360</v>
      </c>
      <c r="AM315" t="s">
        <v>5360</v>
      </c>
      <c r="AN315" t="s">
        <v>90</v>
      </c>
      <c r="AO315" t="s">
        <v>90</v>
      </c>
      <c r="AP315" t="s">
        <v>5363</v>
      </c>
      <c r="AQ315" t="s">
        <v>90</v>
      </c>
      <c r="AR315" t="s">
        <v>138</v>
      </c>
      <c r="AS315" t="s">
        <v>134</v>
      </c>
      <c r="AT315" t="s">
        <v>134</v>
      </c>
      <c r="AU315" t="s">
        <v>134</v>
      </c>
      <c r="AV315" t="s">
        <v>300</v>
      </c>
      <c r="AW315" t="s">
        <v>365</v>
      </c>
      <c r="AX315" t="s">
        <v>163</v>
      </c>
      <c r="AY315" t="s">
        <v>138</v>
      </c>
      <c r="AZ315" t="s">
        <v>138</v>
      </c>
      <c r="BA315" t="s">
        <v>5364</v>
      </c>
      <c r="BB315" t="s">
        <v>134</v>
      </c>
      <c r="BC315" t="s">
        <v>747</v>
      </c>
      <c r="BD315" t="s">
        <v>5365</v>
      </c>
      <c r="BE315" t="s">
        <v>90</v>
      </c>
      <c r="BF315" t="s">
        <v>90</v>
      </c>
      <c r="BG315" t="s">
        <v>5366</v>
      </c>
      <c r="BH315" t="s">
        <v>5367</v>
      </c>
      <c r="BI315" t="s">
        <v>5368</v>
      </c>
      <c r="BJ315" t="s">
        <v>5369</v>
      </c>
      <c r="BK315" t="s">
        <v>5370</v>
      </c>
      <c r="BL315" t="s">
        <v>5371</v>
      </c>
      <c r="BM315" t="s">
        <v>5372</v>
      </c>
      <c r="BN315" t="s">
        <v>5373</v>
      </c>
      <c r="BO315" t="s">
        <v>201</v>
      </c>
      <c r="BP315" t="s">
        <v>138</v>
      </c>
      <c r="BQ315" t="s">
        <v>313</v>
      </c>
      <c r="BR315" t="s">
        <v>5374</v>
      </c>
      <c r="BS315" t="s">
        <v>5375</v>
      </c>
      <c r="BT315" t="s">
        <v>5376</v>
      </c>
      <c r="BU315" t="s">
        <v>154</v>
      </c>
      <c r="BV315" t="s">
        <v>90</v>
      </c>
      <c r="BW315" t="s">
        <v>90</v>
      </c>
      <c r="BX315" t="s">
        <v>90</v>
      </c>
      <c r="BY315" t="s">
        <v>90</v>
      </c>
      <c r="BZ315" t="s">
        <v>90</v>
      </c>
      <c r="CA315" t="s">
        <v>90</v>
      </c>
      <c r="CB315" t="s">
        <v>90</v>
      </c>
      <c r="CC315" t="s">
        <v>90</v>
      </c>
      <c r="CD315" t="s">
        <v>90</v>
      </c>
      <c r="CE315" t="s">
        <v>90</v>
      </c>
      <c r="CF315" t="s">
        <v>90</v>
      </c>
      <c r="CG315" t="s">
        <v>90</v>
      </c>
      <c r="CH315" t="s">
        <v>90</v>
      </c>
      <c r="CI315" t="s">
        <v>90</v>
      </c>
      <c r="CJ315" t="s">
        <v>90</v>
      </c>
      <c r="CK315" t="s">
        <v>90</v>
      </c>
    </row>
    <row r="316" spans="1:89" x14ac:dyDescent="0.25">
      <c r="A316" t="s">
        <v>90</v>
      </c>
      <c r="B316" t="s">
        <v>5377</v>
      </c>
      <c r="C316" t="s">
        <v>5378</v>
      </c>
      <c r="D316" t="s">
        <v>5379</v>
      </c>
      <c r="E316" t="s">
        <v>90</v>
      </c>
      <c r="F316" t="s">
        <v>90</v>
      </c>
      <c r="G316" t="s">
        <v>163</v>
      </c>
      <c r="H316" t="s">
        <v>90</v>
      </c>
      <c r="I316" t="s">
        <v>90</v>
      </c>
      <c r="J316" t="s">
        <v>90</v>
      </c>
      <c r="K316" t="s">
        <v>296</v>
      </c>
      <c r="L316" t="s">
        <v>90</v>
      </c>
      <c r="M316" t="s">
        <v>90</v>
      </c>
      <c r="N316" t="s">
        <v>138</v>
      </c>
      <c r="O316" t="s">
        <v>90</v>
      </c>
      <c r="P316" t="s">
        <v>90</v>
      </c>
      <c r="Q316" t="s">
        <v>90</v>
      </c>
      <c r="R316" t="s">
        <v>90</v>
      </c>
      <c r="S316" t="s">
        <v>90</v>
      </c>
      <c r="T316" t="s">
        <v>90</v>
      </c>
      <c r="U316" t="s">
        <v>90</v>
      </c>
      <c r="V316" t="s">
        <v>90</v>
      </c>
      <c r="W316" t="s">
        <v>90</v>
      </c>
      <c r="X316" t="s">
        <v>90</v>
      </c>
      <c r="Y316" t="s">
        <v>90</v>
      </c>
      <c r="Z316" t="s">
        <v>90</v>
      </c>
      <c r="AA316" t="s">
        <v>90</v>
      </c>
      <c r="AB316" t="s">
        <v>90</v>
      </c>
      <c r="AC316" t="s">
        <v>90</v>
      </c>
      <c r="AD316" t="s">
        <v>90</v>
      </c>
      <c r="AE316" t="s">
        <v>90</v>
      </c>
      <c r="AF316" t="s">
        <v>90</v>
      </c>
      <c r="AG316" t="s">
        <v>90</v>
      </c>
      <c r="AH316" t="s">
        <v>90</v>
      </c>
      <c r="AI316" t="s">
        <v>90</v>
      </c>
      <c r="AJ316" t="s">
        <v>5380</v>
      </c>
      <c r="AK316" t="s">
        <v>5381</v>
      </c>
      <c r="AL316" t="s">
        <v>5379</v>
      </c>
      <c r="AM316" t="s">
        <v>5379</v>
      </c>
      <c r="AN316" t="s">
        <v>90</v>
      </c>
      <c r="AO316" t="s">
        <v>90</v>
      </c>
      <c r="AP316" t="s">
        <v>5382</v>
      </c>
      <c r="AQ316" t="s">
        <v>90</v>
      </c>
      <c r="AR316" t="s">
        <v>138</v>
      </c>
      <c r="AS316" t="s">
        <v>134</v>
      </c>
      <c r="AT316" t="s">
        <v>134</v>
      </c>
      <c r="AU316" t="s">
        <v>134</v>
      </c>
      <c r="AV316" t="s">
        <v>300</v>
      </c>
      <c r="AW316" t="s">
        <v>323</v>
      </c>
      <c r="AX316" t="s">
        <v>138</v>
      </c>
      <c r="AY316" t="s">
        <v>138</v>
      </c>
      <c r="AZ316" t="s">
        <v>138</v>
      </c>
      <c r="BA316" t="s">
        <v>5383</v>
      </c>
      <c r="BB316" t="s">
        <v>134</v>
      </c>
      <c r="BC316" t="s">
        <v>367</v>
      </c>
      <c r="BD316" t="s">
        <v>5384</v>
      </c>
      <c r="BE316" t="s">
        <v>90</v>
      </c>
      <c r="BF316" t="s">
        <v>90</v>
      </c>
      <c r="BG316" t="s">
        <v>5385</v>
      </c>
      <c r="BH316" t="s">
        <v>5386</v>
      </c>
      <c r="BI316" t="s">
        <v>5387</v>
      </c>
      <c r="BJ316" t="s">
        <v>5388</v>
      </c>
      <c r="BK316" t="s">
        <v>5389</v>
      </c>
      <c r="BL316" t="s">
        <v>5390</v>
      </c>
      <c r="BM316" t="s">
        <v>5391</v>
      </c>
      <c r="BN316" t="s">
        <v>134</v>
      </c>
      <c r="BO316" t="s">
        <v>201</v>
      </c>
      <c r="BP316" t="s">
        <v>138</v>
      </c>
      <c r="BQ316" t="s">
        <v>313</v>
      </c>
      <c r="BR316" t="s">
        <v>5392</v>
      </c>
      <c r="BS316" t="s">
        <v>5393</v>
      </c>
      <c r="BT316" t="s">
        <v>5394</v>
      </c>
      <c r="BU316" t="s">
        <v>154</v>
      </c>
      <c r="BV316" t="s">
        <v>90</v>
      </c>
      <c r="BW316" t="s">
        <v>90</v>
      </c>
      <c r="BX316" t="s">
        <v>90</v>
      </c>
      <c r="BY316" t="s">
        <v>90</v>
      </c>
      <c r="BZ316" t="s">
        <v>90</v>
      </c>
      <c r="CA316" t="s">
        <v>90</v>
      </c>
      <c r="CB316" t="s">
        <v>90</v>
      </c>
      <c r="CC316" t="s">
        <v>90</v>
      </c>
      <c r="CD316" t="s">
        <v>90</v>
      </c>
      <c r="CE316" t="s">
        <v>90</v>
      </c>
      <c r="CF316" t="s">
        <v>90</v>
      </c>
      <c r="CG316" t="s">
        <v>90</v>
      </c>
      <c r="CH316" t="s">
        <v>90</v>
      </c>
      <c r="CI316" t="s">
        <v>90</v>
      </c>
      <c r="CJ316" t="s">
        <v>90</v>
      </c>
      <c r="CK316" t="s">
        <v>90</v>
      </c>
    </row>
    <row r="317" spans="1:89" x14ac:dyDescent="0.25">
      <c r="A317" t="s">
        <v>90</v>
      </c>
      <c r="B317" t="s">
        <v>5395</v>
      </c>
      <c r="C317" t="s">
        <v>5396</v>
      </c>
      <c r="D317" t="s">
        <v>5397</v>
      </c>
      <c r="E317" t="s">
        <v>90</v>
      </c>
      <c r="F317" t="s">
        <v>90</v>
      </c>
      <c r="G317" t="s">
        <v>163</v>
      </c>
      <c r="H317" t="s">
        <v>90</v>
      </c>
      <c r="I317" t="s">
        <v>90</v>
      </c>
      <c r="J317" t="s">
        <v>90</v>
      </c>
      <c r="K317" t="s">
        <v>296</v>
      </c>
      <c r="L317" t="s">
        <v>90</v>
      </c>
      <c r="M317" t="s">
        <v>90</v>
      </c>
      <c r="N317" t="s">
        <v>138</v>
      </c>
      <c r="O317" t="s">
        <v>90</v>
      </c>
      <c r="P317" t="s">
        <v>90</v>
      </c>
      <c r="Q317" t="s">
        <v>90</v>
      </c>
      <c r="R317" t="s">
        <v>90</v>
      </c>
      <c r="S317" t="s">
        <v>90</v>
      </c>
      <c r="T317" t="s">
        <v>90</v>
      </c>
      <c r="U317" t="s">
        <v>90</v>
      </c>
      <c r="V317" t="s">
        <v>90</v>
      </c>
      <c r="W317" t="s">
        <v>90</v>
      </c>
      <c r="X317" t="s">
        <v>90</v>
      </c>
      <c r="Y317" t="s">
        <v>90</v>
      </c>
      <c r="Z317" t="s">
        <v>90</v>
      </c>
      <c r="AA317" t="s">
        <v>90</v>
      </c>
      <c r="AB317" t="s">
        <v>90</v>
      </c>
      <c r="AC317" t="s">
        <v>90</v>
      </c>
      <c r="AD317" t="s">
        <v>90</v>
      </c>
      <c r="AE317" t="s">
        <v>90</v>
      </c>
      <c r="AF317" t="s">
        <v>90</v>
      </c>
      <c r="AG317" t="s">
        <v>90</v>
      </c>
      <c r="AH317" t="s">
        <v>90</v>
      </c>
      <c r="AI317" t="s">
        <v>90</v>
      </c>
      <c r="AJ317" t="s">
        <v>5398</v>
      </c>
      <c r="AK317" t="s">
        <v>5399</v>
      </c>
      <c r="AL317" t="s">
        <v>5397</v>
      </c>
      <c r="AM317" t="s">
        <v>5397</v>
      </c>
      <c r="AN317" t="s">
        <v>90</v>
      </c>
      <c r="AO317" t="s">
        <v>90</v>
      </c>
      <c r="AP317" t="s">
        <v>5400</v>
      </c>
      <c r="AQ317" t="s">
        <v>90</v>
      </c>
      <c r="AR317" t="s">
        <v>138</v>
      </c>
      <c r="AS317" t="s">
        <v>134</v>
      </c>
      <c r="AT317" t="s">
        <v>134</v>
      </c>
      <c r="AU317" t="s">
        <v>134</v>
      </c>
      <c r="AV317" t="s">
        <v>300</v>
      </c>
      <c r="AW317" t="s">
        <v>323</v>
      </c>
      <c r="AX317" t="s">
        <v>163</v>
      </c>
      <c r="AY317" t="s">
        <v>138</v>
      </c>
      <c r="AZ317" t="s">
        <v>138</v>
      </c>
      <c r="BA317" t="s">
        <v>5401</v>
      </c>
      <c r="BB317" t="s">
        <v>134</v>
      </c>
      <c r="BC317" t="s">
        <v>747</v>
      </c>
      <c r="BD317" t="s">
        <v>5402</v>
      </c>
      <c r="BE317" t="s">
        <v>90</v>
      </c>
      <c r="BF317" t="s">
        <v>90</v>
      </c>
      <c r="BG317" t="s">
        <v>5403</v>
      </c>
      <c r="BH317" t="s">
        <v>5404</v>
      </c>
      <c r="BI317" t="s">
        <v>5405</v>
      </c>
      <c r="BJ317" t="s">
        <v>5406</v>
      </c>
      <c r="BK317" t="s">
        <v>5407</v>
      </c>
      <c r="BL317" t="s">
        <v>5408</v>
      </c>
      <c r="BM317" t="s">
        <v>5409</v>
      </c>
      <c r="BN317" t="s">
        <v>134</v>
      </c>
      <c r="BO317" t="s">
        <v>201</v>
      </c>
      <c r="BP317" t="s">
        <v>138</v>
      </c>
      <c r="BQ317" t="s">
        <v>313</v>
      </c>
      <c r="BR317" t="s">
        <v>5410</v>
      </c>
      <c r="BS317" t="s">
        <v>5411</v>
      </c>
      <c r="BT317" t="s">
        <v>5412</v>
      </c>
      <c r="BU317" t="s">
        <v>154</v>
      </c>
      <c r="BV317" t="s">
        <v>90</v>
      </c>
      <c r="BW317" t="s">
        <v>90</v>
      </c>
      <c r="BX317" t="s">
        <v>90</v>
      </c>
      <c r="BY317" t="s">
        <v>90</v>
      </c>
      <c r="BZ317" t="s">
        <v>90</v>
      </c>
      <c r="CA317" t="s">
        <v>90</v>
      </c>
      <c r="CB317" t="s">
        <v>90</v>
      </c>
      <c r="CC317" t="s">
        <v>90</v>
      </c>
      <c r="CD317" t="s">
        <v>90</v>
      </c>
      <c r="CE317" t="s">
        <v>90</v>
      </c>
      <c r="CF317" t="s">
        <v>90</v>
      </c>
      <c r="CG317" t="s">
        <v>90</v>
      </c>
      <c r="CH317" t="s">
        <v>90</v>
      </c>
      <c r="CI317" t="s">
        <v>90</v>
      </c>
      <c r="CJ317" t="s">
        <v>90</v>
      </c>
      <c r="CK317" t="s">
        <v>90</v>
      </c>
    </row>
    <row r="318" spans="1:89" x14ac:dyDescent="0.25">
      <c r="A318" t="s">
        <v>90</v>
      </c>
      <c r="B318" t="s">
        <v>5413</v>
      </c>
      <c r="C318" t="s">
        <v>5414</v>
      </c>
      <c r="D318" t="s">
        <v>5415</v>
      </c>
      <c r="E318" t="s">
        <v>90</v>
      </c>
      <c r="F318" t="s">
        <v>90</v>
      </c>
      <c r="G318" t="s">
        <v>163</v>
      </c>
      <c r="H318" t="s">
        <v>90</v>
      </c>
      <c r="I318" t="s">
        <v>90</v>
      </c>
      <c r="J318" t="s">
        <v>90</v>
      </c>
      <c r="K318" t="s">
        <v>296</v>
      </c>
      <c r="L318" t="s">
        <v>90</v>
      </c>
      <c r="M318" t="s">
        <v>90</v>
      </c>
      <c r="N318" t="s">
        <v>138</v>
      </c>
      <c r="O318" t="s">
        <v>90</v>
      </c>
      <c r="P318" t="s">
        <v>90</v>
      </c>
      <c r="Q318" t="s">
        <v>90</v>
      </c>
      <c r="R318" t="s">
        <v>90</v>
      </c>
      <c r="S318" t="s">
        <v>90</v>
      </c>
      <c r="T318" t="s">
        <v>90</v>
      </c>
      <c r="U318" t="s">
        <v>90</v>
      </c>
      <c r="V318" t="s">
        <v>90</v>
      </c>
      <c r="W318" t="s">
        <v>90</v>
      </c>
      <c r="X318" t="s">
        <v>90</v>
      </c>
      <c r="Y318" t="s">
        <v>90</v>
      </c>
      <c r="Z318" t="s">
        <v>90</v>
      </c>
      <c r="AA318" t="s">
        <v>90</v>
      </c>
      <c r="AB318" t="s">
        <v>90</v>
      </c>
      <c r="AC318" t="s">
        <v>90</v>
      </c>
      <c r="AD318" t="s">
        <v>90</v>
      </c>
      <c r="AE318" t="s">
        <v>90</v>
      </c>
      <c r="AF318" t="s">
        <v>90</v>
      </c>
      <c r="AG318" t="s">
        <v>90</v>
      </c>
      <c r="AH318" t="s">
        <v>90</v>
      </c>
      <c r="AI318" t="s">
        <v>90</v>
      </c>
      <c r="AJ318" t="s">
        <v>5416</v>
      </c>
      <c r="AK318" t="s">
        <v>5417</v>
      </c>
      <c r="AL318" t="s">
        <v>5415</v>
      </c>
      <c r="AM318" t="s">
        <v>5415</v>
      </c>
      <c r="AN318" t="s">
        <v>90</v>
      </c>
      <c r="AO318" t="s">
        <v>90</v>
      </c>
      <c r="AP318" t="s">
        <v>5418</v>
      </c>
      <c r="AQ318" t="s">
        <v>90</v>
      </c>
      <c r="AR318" t="s">
        <v>138</v>
      </c>
      <c r="AS318" t="s">
        <v>134</v>
      </c>
      <c r="AT318" t="s">
        <v>134</v>
      </c>
      <c r="AU318" t="s">
        <v>134</v>
      </c>
      <c r="AV318" t="s">
        <v>1731</v>
      </c>
      <c r="AW318" t="s">
        <v>365</v>
      </c>
      <c r="AX318" t="s">
        <v>163</v>
      </c>
      <c r="AY318" t="s">
        <v>138</v>
      </c>
      <c r="AZ318" t="s">
        <v>138</v>
      </c>
      <c r="BA318" t="s">
        <v>5419</v>
      </c>
      <c r="BB318" t="s">
        <v>134</v>
      </c>
      <c r="BC318" t="s">
        <v>970</v>
      </c>
      <c r="BD318" t="s">
        <v>5420</v>
      </c>
      <c r="BE318" t="s">
        <v>90</v>
      </c>
      <c r="BF318" t="s">
        <v>90</v>
      </c>
      <c r="BG318" t="s">
        <v>5421</v>
      </c>
      <c r="BH318" t="s">
        <v>5422</v>
      </c>
      <c r="BI318" t="s">
        <v>5423</v>
      </c>
      <c r="BJ318" t="s">
        <v>5424</v>
      </c>
      <c r="BK318" t="s">
        <v>5425</v>
      </c>
      <c r="BL318" t="s">
        <v>5426</v>
      </c>
      <c r="BM318" t="s">
        <v>5427</v>
      </c>
      <c r="BN318" t="s">
        <v>5428</v>
      </c>
      <c r="BO318" t="s">
        <v>201</v>
      </c>
      <c r="BP318" t="s">
        <v>138</v>
      </c>
      <c r="BQ318" t="s">
        <v>313</v>
      </c>
      <c r="BR318" t="s">
        <v>5429</v>
      </c>
      <c r="BS318" t="s">
        <v>5430</v>
      </c>
      <c r="BT318" t="s">
        <v>5431</v>
      </c>
      <c r="BU318" t="s">
        <v>154</v>
      </c>
      <c r="BV318" t="s">
        <v>90</v>
      </c>
      <c r="BW318" t="s">
        <v>90</v>
      </c>
      <c r="BX318" t="s">
        <v>90</v>
      </c>
      <c r="BY318" t="s">
        <v>90</v>
      </c>
      <c r="BZ318" t="s">
        <v>90</v>
      </c>
      <c r="CA318" t="s">
        <v>90</v>
      </c>
      <c r="CB318" t="s">
        <v>90</v>
      </c>
      <c r="CC318" t="s">
        <v>90</v>
      </c>
      <c r="CD318" t="s">
        <v>90</v>
      </c>
      <c r="CE318" t="s">
        <v>90</v>
      </c>
      <c r="CF318" t="s">
        <v>90</v>
      </c>
      <c r="CG318" t="s">
        <v>90</v>
      </c>
      <c r="CH318" t="s">
        <v>90</v>
      </c>
      <c r="CI318" t="s">
        <v>90</v>
      </c>
      <c r="CJ318" t="s">
        <v>90</v>
      </c>
      <c r="CK318" t="s">
        <v>90</v>
      </c>
    </row>
    <row r="319" spans="1:89" x14ac:dyDescent="0.25">
      <c r="A319" t="s">
        <v>90</v>
      </c>
      <c r="B319" t="s">
        <v>5432</v>
      </c>
      <c r="C319" t="s">
        <v>5433</v>
      </c>
      <c r="D319" t="s">
        <v>5434</v>
      </c>
      <c r="E319" t="s">
        <v>90</v>
      </c>
      <c r="F319" t="s">
        <v>90</v>
      </c>
      <c r="G319" t="s">
        <v>163</v>
      </c>
      <c r="H319" t="s">
        <v>90</v>
      </c>
      <c r="I319" t="s">
        <v>90</v>
      </c>
      <c r="J319" t="s">
        <v>90</v>
      </c>
      <c r="K319" t="s">
        <v>296</v>
      </c>
      <c r="L319" t="s">
        <v>90</v>
      </c>
      <c r="M319" t="s">
        <v>90</v>
      </c>
      <c r="N319" t="s">
        <v>138</v>
      </c>
      <c r="O319" t="s">
        <v>90</v>
      </c>
      <c r="P319" t="s">
        <v>90</v>
      </c>
      <c r="Q319" t="s">
        <v>90</v>
      </c>
      <c r="R319" t="s">
        <v>90</v>
      </c>
      <c r="S319" t="s">
        <v>90</v>
      </c>
      <c r="T319" t="s">
        <v>90</v>
      </c>
      <c r="U319" t="s">
        <v>90</v>
      </c>
      <c r="V319" t="s">
        <v>90</v>
      </c>
      <c r="W319" t="s">
        <v>90</v>
      </c>
      <c r="X319" t="s">
        <v>90</v>
      </c>
      <c r="Y319" t="s">
        <v>90</v>
      </c>
      <c r="Z319" t="s">
        <v>90</v>
      </c>
      <c r="AA319" t="s">
        <v>90</v>
      </c>
      <c r="AB319" t="s">
        <v>90</v>
      </c>
      <c r="AC319" t="s">
        <v>90</v>
      </c>
      <c r="AD319" t="s">
        <v>90</v>
      </c>
      <c r="AE319" t="s">
        <v>90</v>
      </c>
      <c r="AF319" t="s">
        <v>90</v>
      </c>
      <c r="AG319" t="s">
        <v>90</v>
      </c>
      <c r="AH319" t="s">
        <v>90</v>
      </c>
      <c r="AI319" t="s">
        <v>90</v>
      </c>
      <c r="AJ319" t="s">
        <v>5435</v>
      </c>
      <c r="AK319" t="s">
        <v>5436</v>
      </c>
      <c r="AL319" t="s">
        <v>5434</v>
      </c>
      <c r="AM319" t="s">
        <v>5434</v>
      </c>
      <c r="AN319" t="s">
        <v>90</v>
      </c>
      <c r="AO319" t="s">
        <v>90</v>
      </c>
      <c r="AP319" t="s">
        <v>5437</v>
      </c>
      <c r="AQ319" t="s">
        <v>90</v>
      </c>
      <c r="AR319" t="s">
        <v>138</v>
      </c>
      <c r="AS319" t="s">
        <v>134</v>
      </c>
      <c r="AT319" t="s">
        <v>134</v>
      </c>
      <c r="AU319" t="s">
        <v>134</v>
      </c>
      <c r="AV319" t="s">
        <v>134</v>
      </c>
      <c r="AW319" t="s">
        <v>365</v>
      </c>
      <c r="AX319" t="s">
        <v>163</v>
      </c>
      <c r="AY319" t="s">
        <v>138</v>
      </c>
      <c r="AZ319" t="s">
        <v>138</v>
      </c>
      <c r="BA319" t="s">
        <v>5438</v>
      </c>
      <c r="BB319" t="s">
        <v>134</v>
      </c>
      <c r="BC319" t="s">
        <v>691</v>
      </c>
      <c r="BD319" t="s">
        <v>5439</v>
      </c>
      <c r="BE319" t="s">
        <v>90</v>
      </c>
      <c r="BF319" t="s">
        <v>90</v>
      </c>
      <c r="BG319" t="s">
        <v>5440</v>
      </c>
      <c r="BH319" t="s">
        <v>5441</v>
      </c>
      <c r="BI319" t="s">
        <v>5442</v>
      </c>
      <c r="BJ319" t="s">
        <v>5443</v>
      </c>
      <c r="BK319" t="s">
        <v>5444</v>
      </c>
      <c r="BL319" t="s">
        <v>5445</v>
      </c>
      <c r="BM319" t="s">
        <v>5446</v>
      </c>
      <c r="BN319" t="s">
        <v>5447</v>
      </c>
      <c r="BO319" t="s">
        <v>201</v>
      </c>
      <c r="BP319" t="s">
        <v>138</v>
      </c>
      <c r="BQ319" t="s">
        <v>313</v>
      </c>
      <c r="BR319" t="s">
        <v>5448</v>
      </c>
      <c r="BS319" t="s">
        <v>5449</v>
      </c>
      <c r="BT319" t="s">
        <v>5450</v>
      </c>
      <c r="BU319" t="s">
        <v>154</v>
      </c>
      <c r="BV319" t="s">
        <v>90</v>
      </c>
      <c r="BW319" t="s">
        <v>90</v>
      </c>
      <c r="BX319" t="s">
        <v>90</v>
      </c>
      <c r="BY319" t="s">
        <v>90</v>
      </c>
      <c r="BZ319" t="s">
        <v>90</v>
      </c>
      <c r="CA319" t="s">
        <v>90</v>
      </c>
      <c r="CB319" t="s">
        <v>90</v>
      </c>
      <c r="CC319" t="s">
        <v>90</v>
      </c>
      <c r="CD319" t="s">
        <v>90</v>
      </c>
      <c r="CE319" t="s">
        <v>90</v>
      </c>
      <c r="CF319" t="s">
        <v>90</v>
      </c>
      <c r="CG319" t="s">
        <v>90</v>
      </c>
      <c r="CH319" t="s">
        <v>90</v>
      </c>
      <c r="CI319" t="s">
        <v>90</v>
      </c>
      <c r="CJ319" t="s">
        <v>90</v>
      </c>
      <c r="CK319" t="s">
        <v>90</v>
      </c>
    </row>
    <row r="320" spans="1:89" x14ac:dyDescent="0.25">
      <c r="A320" t="s">
        <v>90</v>
      </c>
      <c r="B320" t="s">
        <v>5451</v>
      </c>
      <c r="C320" t="s">
        <v>5452</v>
      </c>
      <c r="D320" t="s">
        <v>5453</v>
      </c>
      <c r="E320" t="s">
        <v>90</v>
      </c>
      <c r="F320" t="s">
        <v>90</v>
      </c>
      <c r="G320" t="s">
        <v>163</v>
      </c>
      <c r="H320" t="s">
        <v>90</v>
      </c>
      <c r="I320" t="s">
        <v>90</v>
      </c>
      <c r="J320" t="s">
        <v>90</v>
      </c>
      <c r="K320" t="s">
        <v>296</v>
      </c>
      <c r="L320" t="s">
        <v>90</v>
      </c>
      <c r="M320" t="s">
        <v>90</v>
      </c>
      <c r="N320" t="s">
        <v>138</v>
      </c>
      <c r="O320" t="s">
        <v>90</v>
      </c>
      <c r="P320" t="s">
        <v>90</v>
      </c>
      <c r="Q320" t="s">
        <v>90</v>
      </c>
      <c r="R320" t="s">
        <v>90</v>
      </c>
      <c r="S320" t="s">
        <v>90</v>
      </c>
      <c r="T320" t="s">
        <v>90</v>
      </c>
      <c r="U320" t="s">
        <v>90</v>
      </c>
      <c r="V320" t="s">
        <v>90</v>
      </c>
      <c r="W320" t="s">
        <v>90</v>
      </c>
      <c r="X320" t="s">
        <v>90</v>
      </c>
      <c r="Y320" t="s">
        <v>90</v>
      </c>
      <c r="Z320" t="s">
        <v>90</v>
      </c>
      <c r="AA320" t="s">
        <v>90</v>
      </c>
      <c r="AB320" t="s">
        <v>90</v>
      </c>
      <c r="AC320" t="s">
        <v>90</v>
      </c>
      <c r="AD320" t="s">
        <v>90</v>
      </c>
      <c r="AE320" t="s">
        <v>90</v>
      </c>
      <c r="AF320" t="s">
        <v>90</v>
      </c>
      <c r="AG320" t="s">
        <v>90</v>
      </c>
      <c r="AH320" t="s">
        <v>90</v>
      </c>
      <c r="AI320" t="s">
        <v>90</v>
      </c>
      <c r="AJ320" t="s">
        <v>5454</v>
      </c>
      <c r="AK320" t="s">
        <v>5455</v>
      </c>
      <c r="AL320" t="s">
        <v>5453</v>
      </c>
      <c r="AM320" t="s">
        <v>5453</v>
      </c>
      <c r="AN320" t="s">
        <v>90</v>
      </c>
      <c r="AO320" t="s">
        <v>90</v>
      </c>
      <c r="AP320" t="s">
        <v>5456</v>
      </c>
      <c r="AQ320" t="s">
        <v>90</v>
      </c>
      <c r="AR320" t="s">
        <v>138</v>
      </c>
      <c r="AS320" t="s">
        <v>134</v>
      </c>
      <c r="AT320" t="s">
        <v>134</v>
      </c>
      <c r="AU320" t="s">
        <v>134</v>
      </c>
      <c r="AV320" t="s">
        <v>134</v>
      </c>
      <c r="AW320" t="s">
        <v>365</v>
      </c>
      <c r="AX320" t="s">
        <v>138</v>
      </c>
      <c r="AY320" t="s">
        <v>138</v>
      </c>
      <c r="AZ320" t="s">
        <v>138</v>
      </c>
      <c r="BA320" t="s">
        <v>5457</v>
      </c>
      <c r="BB320" t="s">
        <v>134</v>
      </c>
      <c r="BC320" t="s">
        <v>367</v>
      </c>
      <c r="BD320" t="s">
        <v>5458</v>
      </c>
      <c r="BE320" t="s">
        <v>90</v>
      </c>
      <c r="BF320" t="s">
        <v>90</v>
      </c>
      <c r="BG320" t="s">
        <v>5459</v>
      </c>
      <c r="BH320" t="s">
        <v>5460</v>
      </c>
      <c r="BI320" t="s">
        <v>5461</v>
      </c>
      <c r="BJ320" t="s">
        <v>5462</v>
      </c>
      <c r="BK320" t="s">
        <v>5463</v>
      </c>
      <c r="BL320" t="s">
        <v>5464</v>
      </c>
      <c r="BM320" t="s">
        <v>5465</v>
      </c>
      <c r="BN320" t="s">
        <v>5466</v>
      </c>
      <c r="BO320" t="s">
        <v>201</v>
      </c>
      <c r="BP320" t="s">
        <v>138</v>
      </c>
      <c r="BQ320" t="s">
        <v>313</v>
      </c>
      <c r="BR320" t="s">
        <v>5467</v>
      </c>
      <c r="BS320" t="s">
        <v>5468</v>
      </c>
      <c r="BT320" t="s">
        <v>5469</v>
      </c>
      <c r="BU320" t="s">
        <v>154</v>
      </c>
      <c r="BV320" t="s">
        <v>90</v>
      </c>
      <c r="BW320" t="s">
        <v>90</v>
      </c>
      <c r="BX320" t="s">
        <v>90</v>
      </c>
      <c r="BY320" t="s">
        <v>90</v>
      </c>
      <c r="BZ320" t="s">
        <v>90</v>
      </c>
      <c r="CA320" t="s">
        <v>90</v>
      </c>
      <c r="CB320" t="s">
        <v>90</v>
      </c>
      <c r="CC320" t="s">
        <v>90</v>
      </c>
      <c r="CD320" t="s">
        <v>90</v>
      </c>
      <c r="CE320" t="s">
        <v>90</v>
      </c>
      <c r="CF320" t="s">
        <v>90</v>
      </c>
      <c r="CG320" t="s">
        <v>90</v>
      </c>
      <c r="CH320" t="s">
        <v>90</v>
      </c>
      <c r="CI320" t="s">
        <v>90</v>
      </c>
      <c r="CJ320" t="s">
        <v>90</v>
      </c>
      <c r="CK320" t="s">
        <v>90</v>
      </c>
    </row>
    <row r="321" spans="1:89" x14ac:dyDescent="0.25">
      <c r="A321" t="s">
        <v>90</v>
      </c>
      <c r="B321" t="s">
        <v>5470</v>
      </c>
      <c r="C321" t="s">
        <v>5471</v>
      </c>
      <c r="D321" t="s">
        <v>5472</v>
      </c>
      <c r="E321" t="s">
        <v>90</v>
      </c>
      <c r="F321" t="s">
        <v>90</v>
      </c>
      <c r="G321" t="s">
        <v>163</v>
      </c>
      <c r="H321" t="s">
        <v>90</v>
      </c>
      <c r="I321" t="s">
        <v>90</v>
      </c>
      <c r="J321" t="s">
        <v>90</v>
      </c>
      <c r="K321" t="s">
        <v>296</v>
      </c>
      <c r="L321" t="s">
        <v>90</v>
      </c>
      <c r="M321" t="s">
        <v>90</v>
      </c>
      <c r="N321" t="s">
        <v>138</v>
      </c>
      <c r="O321" t="s">
        <v>90</v>
      </c>
      <c r="P321" t="s">
        <v>90</v>
      </c>
      <c r="Q321" t="s">
        <v>90</v>
      </c>
      <c r="R321" t="s">
        <v>90</v>
      </c>
      <c r="S321" t="s">
        <v>90</v>
      </c>
      <c r="T321" t="s">
        <v>90</v>
      </c>
      <c r="U321" t="s">
        <v>90</v>
      </c>
      <c r="V321" t="s">
        <v>90</v>
      </c>
      <c r="W321" t="s">
        <v>90</v>
      </c>
      <c r="X321" t="s">
        <v>90</v>
      </c>
      <c r="Y321" t="s">
        <v>90</v>
      </c>
      <c r="Z321" t="s">
        <v>90</v>
      </c>
      <c r="AA321" t="s">
        <v>90</v>
      </c>
      <c r="AB321" t="s">
        <v>90</v>
      </c>
      <c r="AC321" t="s">
        <v>90</v>
      </c>
      <c r="AD321" t="s">
        <v>90</v>
      </c>
      <c r="AE321" t="s">
        <v>90</v>
      </c>
      <c r="AF321" t="s">
        <v>90</v>
      </c>
      <c r="AG321" t="s">
        <v>90</v>
      </c>
      <c r="AH321" t="s">
        <v>90</v>
      </c>
      <c r="AI321" t="s">
        <v>90</v>
      </c>
      <c r="AJ321" t="s">
        <v>5473</v>
      </c>
      <c r="AK321" t="s">
        <v>5474</v>
      </c>
      <c r="AL321" t="s">
        <v>5472</v>
      </c>
      <c r="AM321" t="s">
        <v>5472</v>
      </c>
      <c r="AN321" t="s">
        <v>90</v>
      </c>
      <c r="AO321" t="s">
        <v>90</v>
      </c>
      <c r="AP321" t="s">
        <v>5475</v>
      </c>
      <c r="AQ321" t="s">
        <v>90</v>
      </c>
      <c r="AR321" t="s">
        <v>138</v>
      </c>
      <c r="AS321" t="s">
        <v>134</v>
      </c>
      <c r="AT321" t="s">
        <v>134</v>
      </c>
      <c r="AU321" t="s">
        <v>134</v>
      </c>
      <c r="AV321" t="s">
        <v>300</v>
      </c>
      <c r="AW321" t="s">
        <v>344</v>
      </c>
      <c r="AX321" t="s">
        <v>163</v>
      </c>
      <c r="AY321" t="s">
        <v>138</v>
      </c>
      <c r="AZ321" t="s">
        <v>138</v>
      </c>
      <c r="BA321" t="s">
        <v>5476</v>
      </c>
      <c r="BB321" t="s">
        <v>134</v>
      </c>
      <c r="BC321" t="s">
        <v>501</v>
      </c>
      <c r="BD321" t="s">
        <v>5477</v>
      </c>
      <c r="BE321" t="s">
        <v>90</v>
      </c>
      <c r="BF321" t="s">
        <v>90</v>
      </c>
      <c r="BG321" t="s">
        <v>5478</v>
      </c>
      <c r="BH321" t="s">
        <v>5479</v>
      </c>
      <c r="BI321" t="s">
        <v>5480</v>
      </c>
      <c r="BJ321" t="s">
        <v>5481</v>
      </c>
      <c r="BK321" t="s">
        <v>5482</v>
      </c>
      <c r="BL321" t="s">
        <v>5483</v>
      </c>
      <c r="BM321" t="s">
        <v>1552</v>
      </c>
      <c r="BN321" t="s">
        <v>5484</v>
      </c>
      <c r="BO321" t="s">
        <v>201</v>
      </c>
      <c r="BP321" t="s">
        <v>138</v>
      </c>
      <c r="BQ321" t="s">
        <v>313</v>
      </c>
      <c r="BR321" t="s">
        <v>5485</v>
      </c>
      <c r="BS321" t="s">
        <v>5486</v>
      </c>
      <c r="BT321" t="s">
        <v>5487</v>
      </c>
      <c r="BU321" t="s">
        <v>154</v>
      </c>
      <c r="BV321" t="s">
        <v>90</v>
      </c>
      <c r="BW321" t="s">
        <v>90</v>
      </c>
      <c r="BX321" t="s">
        <v>90</v>
      </c>
      <c r="BY321" t="s">
        <v>90</v>
      </c>
      <c r="BZ321" t="s">
        <v>90</v>
      </c>
      <c r="CA321" t="s">
        <v>90</v>
      </c>
      <c r="CB321" t="s">
        <v>90</v>
      </c>
      <c r="CC321" t="s">
        <v>90</v>
      </c>
      <c r="CD321" t="s">
        <v>90</v>
      </c>
      <c r="CE321" t="s">
        <v>90</v>
      </c>
      <c r="CF321" t="s">
        <v>90</v>
      </c>
      <c r="CG321" t="s">
        <v>90</v>
      </c>
      <c r="CH321" t="s">
        <v>90</v>
      </c>
      <c r="CI321" t="s">
        <v>90</v>
      </c>
      <c r="CJ321" t="s">
        <v>90</v>
      </c>
      <c r="CK321" t="s">
        <v>90</v>
      </c>
    </row>
    <row r="322" spans="1:89" x14ac:dyDescent="0.25">
      <c r="A322" t="s">
        <v>90</v>
      </c>
      <c r="B322" t="s">
        <v>5488</v>
      </c>
      <c r="C322" t="s">
        <v>5489</v>
      </c>
      <c r="D322" t="s">
        <v>5490</v>
      </c>
      <c r="E322" t="s">
        <v>90</v>
      </c>
      <c r="F322" t="s">
        <v>90</v>
      </c>
      <c r="G322" t="s">
        <v>163</v>
      </c>
      <c r="H322" t="s">
        <v>90</v>
      </c>
      <c r="I322" t="s">
        <v>90</v>
      </c>
      <c r="J322" t="s">
        <v>90</v>
      </c>
      <c r="K322" t="s">
        <v>296</v>
      </c>
      <c r="L322" t="s">
        <v>90</v>
      </c>
      <c r="M322" t="s">
        <v>90</v>
      </c>
      <c r="N322" t="s">
        <v>138</v>
      </c>
      <c r="O322" t="s">
        <v>90</v>
      </c>
      <c r="P322" t="s">
        <v>90</v>
      </c>
      <c r="Q322" t="s">
        <v>90</v>
      </c>
      <c r="R322" t="s">
        <v>90</v>
      </c>
      <c r="S322" t="s">
        <v>90</v>
      </c>
      <c r="T322" t="s">
        <v>90</v>
      </c>
      <c r="U322" t="s">
        <v>90</v>
      </c>
      <c r="V322" t="s">
        <v>90</v>
      </c>
      <c r="W322" t="s">
        <v>90</v>
      </c>
      <c r="X322" t="s">
        <v>90</v>
      </c>
      <c r="Y322" t="s">
        <v>90</v>
      </c>
      <c r="Z322" t="s">
        <v>90</v>
      </c>
      <c r="AA322" t="s">
        <v>90</v>
      </c>
      <c r="AB322" t="s">
        <v>90</v>
      </c>
      <c r="AC322" t="s">
        <v>90</v>
      </c>
      <c r="AD322" t="s">
        <v>90</v>
      </c>
      <c r="AE322" t="s">
        <v>90</v>
      </c>
      <c r="AF322" t="s">
        <v>90</v>
      </c>
      <c r="AG322" t="s">
        <v>90</v>
      </c>
      <c r="AH322" t="s">
        <v>90</v>
      </c>
      <c r="AI322" t="s">
        <v>90</v>
      </c>
      <c r="AJ322" t="s">
        <v>5491</v>
      </c>
      <c r="AK322" t="s">
        <v>5492</v>
      </c>
      <c r="AL322" t="s">
        <v>5490</v>
      </c>
      <c r="AM322" t="s">
        <v>5490</v>
      </c>
      <c r="AN322" t="s">
        <v>90</v>
      </c>
      <c r="AO322" t="s">
        <v>90</v>
      </c>
      <c r="AP322" t="s">
        <v>5493</v>
      </c>
      <c r="AQ322" t="s">
        <v>90</v>
      </c>
      <c r="AR322" t="s">
        <v>138</v>
      </c>
      <c r="AS322" t="s">
        <v>134</v>
      </c>
      <c r="AT322" t="s">
        <v>134</v>
      </c>
      <c r="AU322" t="s">
        <v>134</v>
      </c>
      <c r="AV322" t="s">
        <v>300</v>
      </c>
      <c r="AW322" t="s">
        <v>365</v>
      </c>
      <c r="AX322" t="s">
        <v>163</v>
      </c>
      <c r="AY322" t="s">
        <v>138</v>
      </c>
      <c r="AZ322" t="s">
        <v>138</v>
      </c>
      <c r="BA322" t="s">
        <v>5494</v>
      </c>
      <c r="BB322" t="s">
        <v>134</v>
      </c>
      <c r="BC322" t="s">
        <v>325</v>
      </c>
      <c r="BD322" t="s">
        <v>5495</v>
      </c>
      <c r="BE322" t="s">
        <v>90</v>
      </c>
      <c r="BF322" t="s">
        <v>90</v>
      </c>
      <c r="BG322" t="s">
        <v>5496</v>
      </c>
      <c r="BH322" t="s">
        <v>5497</v>
      </c>
      <c r="BI322" t="s">
        <v>5498</v>
      </c>
      <c r="BJ322" t="s">
        <v>5499</v>
      </c>
      <c r="BK322" t="s">
        <v>5500</v>
      </c>
      <c r="BL322" t="s">
        <v>5501</v>
      </c>
      <c r="BM322" t="s">
        <v>5502</v>
      </c>
      <c r="BN322" t="s">
        <v>5503</v>
      </c>
      <c r="BO322" t="s">
        <v>201</v>
      </c>
      <c r="BP322" t="s">
        <v>138</v>
      </c>
      <c r="BQ322" t="s">
        <v>313</v>
      </c>
      <c r="BR322" t="s">
        <v>5504</v>
      </c>
      <c r="BS322" t="s">
        <v>5505</v>
      </c>
      <c r="BT322" t="s">
        <v>5506</v>
      </c>
      <c r="BU322" t="s">
        <v>154</v>
      </c>
      <c r="BV322" t="s">
        <v>90</v>
      </c>
      <c r="BW322" t="s">
        <v>90</v>
      </c>
      <c r="BX322" t="s">
        <v>90</v>
      </c>
      <c r="BY322" t="s">
        <v>90</v>
      </c>
      <c r="BZ322" t="s">
        <v>90</v>
      </c>
      <c r="CA322" t="s">
        <v>90</v>
      </c>
      <c r="CB322" t="s">
        <v>90</v>
      </c>
      <c r="CC322" t="s">
        <v>90</v>
      </c>
      <c r="CD322" t="s">
        <v>90</v>
      </c>
      <c r="CE322" t="s">
        <v>90</v>
      </c>
      <c r="CF322" t="s">
        <v>90</v>
      </c>
      <c r="CG322" t="s">
        <v>90</v>
      </c>
      <c r="CH322" t="s">
        <v>90</v>
      </c>
      <c r="CI322" t="s">
        <v>90</v>
      </c>
      <c r="CJ322" t="s">
        <v>90</v>
      </c>
      <c r="CK322" t="s">
        <v>90</v>
      </c>
    </row>
    <row r="323" spans="1:89" x14ac:dyDescent="0.25">
      <c r="A323" t="s">
        <v>90</v>
      </c>
      <c r="B323" t="s">
        <v>5507</v>
      </c>
      <c r="C323" t="s">
        <v>5508</v>
      </c>
      <c r="D323" t="s">
        <v>5509</v>
      </c>
      <c r="E323" t="s">
        <v>90</v>
      </c>
      <c r="F323" t="s">
        <v>90</v>
      </c>
      <c r="G323" t="s">
        <v>163</v>
      </c>
      <c r="H323" t="s">
        <v>90</v>
      </c>
      <c r="I323" t="s">
        <v>90</v>
      </c>
      <c r="J323" t="s">
        <v>90</v>
      </c>
      <c r="K323" t="s">
        <v>296</v>
      </c>
      <c r="L323" t="s">
        <v>90</v>
      </c>
      <c r="M323" t="s">
        <v>90</v>
      </c>
      <c r="N323" t="s">
        <v>138</v>
      </c>
      <c r="O323" t="s">
        <v>90</v>
      </c>
      <c r="P323" t="s">
        <v>90</v>
      </c>
      <c r="Q323" t="s">
        <v>90</v>
      </c>
      <c r="R323" t="s">
        <v>90</v>
      </c>
      <c r="S323" t="s">
        <v>90</v>
      </c>
      <c r="T323" t="s">
        <v>90</v>
      </c>
      <c r="U323" t="s">
        <v>90</v>
      </c>
      <c r="V323" t="s">
        <v>90</v>
      </c>
      <c r="W323" t="s">
        <v>90</v>
      </c>
      <c r="X323" t="s">
        <v>90</v>
      </c>
      <c r="Y323" t="s">
        <v>90</v>
      </c>
      <c r="Z323" t="s">
        <v>90</v>
      </c>
      <c r="AA323" t="s">
        <v>90</v>
      </c>
      <c r="AB323" t="s">
        <v>90</v>
      </c>
      <c r="AC323" t="s">
        <v>90</v>
      </c>
      <c r="AD323" t="s">
        <v>90</v>
      </c>
      <c r="AE323" t="s">
        <v>90</v>
      </c>
      <c r="AF323" t="s">
        <v>90</v>
      </c>
      <c r="AG323" t="s">
        <v>90</v>
      </c>
      <c r="AH323" t="s">
        <v>90</v>
      </c>
      <c r="AI323" t="s">
        <v>90</v>
      </c>
      <c r="AJ323" t="s">
        <v>5510</v>
      </c>
      <c r="AK323" t="s">
        <v>5511</v>
      </c>
      <c r="AL323" t="s">
        <v>5509</v>
      </c>
      <c r="AM323" t="s">
        <v>5509</v>
      </c>
      <c r="AN323" t="s">
        <v>90</v>
      </c>
      <c r="AO323" t="s">
        <v>90</v>
      </c>
      <c r="AP323" t="s">
        <v>5512</v>
      </c>
      <c r="AQ323" t="s">
        <v>90</v>
      </c>
      <c r="AR323" t="s">
        <v>138</v>
      </c>
      <c r="AS323" t="s">
        <v>134</v>
      </c>
      <c r="AT323" t="s">
        <v>134</v>
      </c>
      <c r="AU323" t="s">
        <v>134</v>
      </c>
      <c r="AV323" t="s">
        <v>134</v>
      </c>
      <c r="AW323" t="s">
        <v>365</v>
      </c>
      <c r="AX323" t="s">
        <v>163</v>
      </c>
      <c r="AY323" t="s">
        <v>138</v>
      </c>
      <c r="AZ323" t="s">
        <v>138</v>
      </c>
      <c r="BA323" t="s">
        <v>5513</v>
      </c>
      <c r="BB323" t="s">
        <v>134</v>
      </c>
      <c r="BC323" t="s">
        <v>747</v>
      </c>
      <c r="BD323" t="s">
        <v>5514</v>
      </c>
      <c r="BE323" t="s">
        <v>90</v>
      </c>
      <c r="BF323" t="s">
        <v>90</v>
      </c>
      <c r="BG323" t="s">
        <v>5515</v>
      </c>
      <c r="BH323" t="s">
        <v>5516</v>
      </c>
      <c r="BI323" t="s">
        <v>5517</v>
      </c>
      <c r="BJ323" t="s">
        <v>5518</v>
      </c>
      <c r="BK323" t="s">
        <v>5519</v>
      </c>
      <c r="BL323" t="s">
        <v>5520</v>
      </c>
      <c r="BM323" t="s">
        <v>5521</v>
      </c>
      <c r="BN323" t="s">
        <v>5522</v>
      </c>
      <c r="BO323" t="s">
        <v>201</v>
      </c>
      <c r="BP323" t="s">
        <v>138</v>
      </c>
      <c r="BQ323" t="s">
        <v>313</v>
      </c>
      <c r="BR323" t="s">
        <v>5523</v>
      </c>
      <c r="BS323" t="s">
        <v>5524</v>
      </c>
      <c r="BT323" t="s">
        <v>5525</v>
      </c>
      <c r="BU323" t="s">
        <v>154</v>
      </c>
      <c r="BV323" t="s">
        <v>90</v>
      </c>
      <c r="BW323" t="s">
        <v>90</v>
      </c>
      <c r="BX323" t="s">
        <v>90</v>
      </c>
      <c r="BY323" t="s">
        <v>90</v>
      </c>
      <c r="BZ323" t="s">
        <v>90</v>
      </c>
      <c r="CA323" t="s">
        <v>90</v>
      </c>
      <c r="CB323" t="s">
        <v>90</v>
      </c>
      <c r="CC323" t="s">
        <v>90</v>
      </c>
      <c r="CD323" t="s">
        <v>90</v>
      </c>
      <c r="CE323" t="s">
        <v>90</v>
      </c>
      <c r="CF323" t="s">
        <v>90</v>
      </c>
      <c r="CG323" t="s">
        <v>90</v>
      </c>
      <c r="CH323" t="s">
        <v>90</v>
      </c>
      <c r="CI323" t="s">
        <v>90</v>
      </c>
      <c r="CJ323" t="s">
        <v>90</v>
      </c>
      <c r="CK323" t="s">
        <v>90</v>
      </c>
    </row>
    <row r="324" spans="1:89" x14ac:dyDescent="0.25">
      <c r="A324" t="s">
        <v>90</v>
      </c>
      <c r="B324" t="s">
        <v>5526</v>
      </c>
      <c r="C324" t="s">
        <v>5527</v>
      </c>
      <c r="D324" t="s">
        <v>5528</v>
      </c>
      <c r="E324" t="s">
        <v>90</v>
      </c>
      <c r="F324" t="s">
        <v>90</v>
      </c>
      <c r="G324" t="s">
        <v>163</v>
      </c>
      <c r="H324" t="s">
        <v>90</v>
      </c>
      <c r="I324" t="s">
        <v>90</v>
      </c>
      <c r="J324" t="s">
        <v>90</v>
      </c>
      <c r="K324" t="s">
        <v>296</v>
      </c>
      <c r="L324" t="s">
        <v>90</v>
      </c>
      <c r="M324" t="s">
        <v>90</v>
      </c>
      <c r="N324" t="s">
        <v>138</v>
      </c>
      <c r="O324" t="s">
        <v>90</v>
      </c>
      <c r="P324" t="s">
        <v>90</v>
      </c>
      <c r="Q324" t="s">
        <v>90</v>
      </c>
      <c r="R324" t="s">
        <v>90</v>
      </c>
      <c r="S324" t="s">
        <v>90</v>
      </c>
      <c r="T324" t="s">
        <v>90</v>
      </c>
      <c r="U324" t="s">
        <v>90</v>
      </c>
      <c r="V324" t="s">
        <v>90</v>
      </c>
      <c r="W324" t="s">
        <v>90</v>
      </c>
      <c r="X324" t="s">
        <v>90</v>
      </c>
      <c r="Y324" t="s">
        <v>90</v>
      </c>
      <c r="Z324" t="s">
        <v>90</v>
      </c>
      <c r="AA324" t="s">
        <v>90</v>
      </c>
      <c r="AB324" t="s">
        <v>90</v>
      </c>
      <c r="AC324" t="s">
        <v>90</v>
      </c>
      <c r="AD324" t="s">
        <v>90</v>
      </c>
      <c r="AE324" t="s">
        <v>90</v>
      </c>
      <c r="AF324" t="s">
        <v>90</v>
      </c>
      <c r="AG324" t="s">
        <v>90</v>
      </c>
      <c r="AH324" t="s">
        <v>90</v>
      </c>
      <c r="AI324" t="s">
        <v>90</v>
      </c>
      <c r="AJ324" t="s">
        <v>5529</v>
      </c>
      <c r="AK324" t="s">
        <v>5530</v>
      </c>
      <c r="AL324" t="s">
        <v>5528</v>
      </c>
      <c r="AM324" t="s">
        <v>5528</v>
      </c>
      <c r="AN324" t="s">
        <v>90</v>
      </c>
      <c r="AO324" t="s">
        <v>90</v>
      </c>
      <c r="AP324" t="s">
        <v>5531</v>
      </c>
      <c r="AQ324" t="s">
        <v>90</v>
      </c>
      <c r="AR324" t="s">
        <v>138</v>
      </c>
      <c r="AS324" t="s">
        <v>134</v>
      </c>
      <c r="AT324" t="s">
        <v>134</v>
      </c>
      <c r="AU324" t="s">
        <v>134</v>
      </c>
      <c r="AV324" t="s">
        <v>300</v>
      </c>
      <c r="AW324" t="s">
        <v>365</v>
      </c>
      <c r="AX324" t="s">
        <v>163</v>
      </c>
      <c r="AY324" t="s">
        <v>138</v>
      </c>
      <c r="AZ324" t="s">
        <v>138</v>
      </c>
      <c r="BA324" t="s">
        <v>5532</v>
      </c>
      <c r="BB324" t="s">
        <v>134</v>
      </c>
      <c r="BC324" t="s">
        <v>462</v>
      </c>
      <c r="BD324" t="s">
        <v>5533</v>
      </c>
      <c r="BE324" t="s">
        <v>90</v>
      </c>
      <c r="BF324" t="s">
        <v>90</v>
      </c>
      <c r="BG324" t="s">
        <v>5534</v>
      </c>
      <c r="BH324" t="s">
        <v>5535</v>
      </c>
      <c r="BI324" t="s">
        <v>5536</v>
      </c>
      <c r="BJ324" t="s">
        <v>5537</v>
      </c>
      <c r="BK324" t="s">
        <v>5538</v>
      </c>
      <c r="BL324" t="s">
        <v>5539</v>
      </c>
      <c r="BM324" t="s">
        <v>5540</v>
      </c>
      <c r="BN324" t="s">
        <v>5541</v>
      </c>
      <c r="BO324" t="s">
        <v>201</v>
      </c>
      <c r="BP324" t="s">
        <v>138</v>
      </c>
      <c r="BQ324" t="s">
        <v>313</v>
      </c>
      <c r="BR324" t="s">
        <v>5542</v>
      </c>
      <c r="BS324" t="s">
        <v>5543</v>
      </c>
      <c r="BT324" t="s">
        <v>5544</v>
      </c>
      <c r="BU324" t="s">
        <v>154</v>
      </c>
      <c r="BV324" t="s">
        <v>90</v>
      </c>
      <c r="BW324" t="s">
        <v>90</v>
      </c>
      <c r="BX324" t="s">
        <v>90</v>
      </c>
      <c r="BY324" t="s">
        <v>90</v>
      </c>
      <c r="BZ324" t="s">
        <v>90</v>
      </c>
      <c r="CA324" t="s">
        <v>90</v>
      </c>
      <c r="CB324" t="s">
        <v>90</v>
      </c>
      <c r="CC324" t="s">
        <v>90</v>
      </c>
      <c r="CD324" t="s">
        <v>90</v>
      </c>
      <c r="CE324" t="s">
        <v>90</v>
      </c>
      <c r="CF324" t="s">
        <v>90</v>
      </c>
      <c r="CG324" t="s">
        <v>90</v>
      </c>
      <c r="CH324" t="s">
        <v>90</v>
      </c>
      <c r="CI324" t="s">
        <v>90</v>
      </c>
      <c r="CJ324" t="s">
        <v>90</v>
      </c>
      <c r="CK324" t="s">
        <v>90</v>
      </c>
    </row>
    <row r="325" spans="1:89" x14ac:dyDescent="0.25">
      <c r="A325" t="s">
        <v>90</v>
      </c>
      <c r="B325" t="s">
        <v>5545</v>
      </c>
      <c r="C325" t="s">
        <v>5546</v>
      </c>
      <c r="D325" t="s">
        <v>5547</v>
      </c>
      <c r="E325" t="s">
        <v>90</v>
      </c>
      <c r="F325" t="s">
        <v>90</v>
      </c>
      <c r="G325" t="s">
        <v>163</v>
      </c>
      <c r="H325" t="s">
        <v>90</v>
      </c>
      <c r="I325" t="s">
        <v>90</v>
      </c>
      <c r="J325" t="s">
        <v>90</v>
      </c>
      <c r="K325" t="s">
        <v>296</v>
      </c>
      <c r="L325" t="s">
        <v>90</v>
      </c>
      <c r="M325" t="s">
        <v>90</v>
      </c>
      <c r="N325" t="s">
        <v>138</v>
      </c>
      <c r="O325" t="s">
        <v>90</v>
      </c>
      <c r="P325" t="s">
        <v>90</v>
      </c>
      <c r="Q325" t="s">
        <v>90</v>
      </c>
      <c r="R325" t="s">
        <v>90</v>
      </c>
      <c r="S325" t="s">
        <v>90</v>
      </c>
      <c r="T325" t="s">
        <v>90</v>
      </c>
      <c r="U325" t="s">
        <v>90</v>
      </c>
      <c r="V325" t="s">
        <v>90</v>
      </c>
      <c r="W325" t="s">
        <v>90</v>
      </c>
      <c r="X325" t="s">
        <v>90</v>
      </c>
      <c r="Y325" t="s">
        <v>90</v>
      </c>
      <c r="Z325" t="s">
        <v>90</v>
      </c>
      <c r="AA325" t="s">
        <v>90</v>
      </c>
      <c r="AB325" t="s">
        <v>90</v>
      </c>
      <c r="AC325" t="s">
        <v>90</v>
      </c>
      <c r="AD325" t="s">
        <v>90</v>
      </c>
      <c r="AE325" t="s">
        <v>90</v>
      </c>
      <c r="AF325" t="s">
        <v>90</v>
      </c>
      <c r="AG325" t="s">
        <v>90</v>
      </c>
      <c r="AH325" t="s">
        <v>90</v>
      </c>
      <c r="AI325" t="s">
        <v>90</v>
      </c>
      <c r="AJ325" t="s">
        <v>5548</v>
      </c>
      <c r="AK325" t="s">
        <v>5549</v>
      </c>
      <c r="AL325" t="s">
        <v>5547</v>
      </c>
      <c r="AM325" t="s">
        <v>5547</v>
      </c>
      <c r="AN325" t="s">
        <v>90</v>
      </c>
      <c r="AO325" t="s">
        <v>90</v>
      </c>
      <c r="AP325" t="s">
        <v>5550</v>
      </c>
      <c r="AQ325" t="s">
        <v>90</v>
      </c>
      <c r="AR325" t="s">
        <v>138</v>
      </c>
      <c r="AS325" t="s">
        <v>134</v>
      </c>
      <c r="AT325" t="s">
        <v>134</v>
      </c>
      <c r="AU325" t="s">
        <v>134</v>
      </c>
      <c r="AV325" t="s">
        <v>300</v>
      </c>
      <c r="AW325" t="s">
        <v>323</v>
      </c>
      <c r="AX325" t="s">
        <v>163</v>
      </c>
      <c r="AY325" t="s">
        <v>138</v>
      </c>
      <c r="AZ325" t="s">
        <v>138</v>
      </c>
      <c r="BA325" t="s">
        <v>5551</v>
      </c>
      <c r="BB325" t="s">
        <v>134</v>
      </c>
      <c r="BC325" t="s">
        <v>747</v>
      </c>
      <c r="BD325" t="s">
        <v>5552</v>
      </c>
      <c r="BE325" t="s">
        <v>90</v>
      </c>
      <c r="BF325" t="s">
        <v>90</v>
      </c>
      <c r="BG325" t="s">
        <v>5553</v>
      </c>
      <c r="BH325" t="s">
        <v>5554</v>
      </c>
      <c r="BI325" t="s">
        <v>5555</v>
      </c>
      <c r="BJ325" t="s">
        <v>5556</v>
      </c>
      <c r="BK325" t="s">
        <v>5557</v>
      </c>
      <c r="BL325" t="s">
        <v>5558</v>
      </c>
      <c r="BM325" t="s">
        <v>5559</v>
      </c>
      <c r="BN325" t="s">
        <v>5560</v>
      </c>
      <c r="BO325" t="s">
        <v>201</v>
      </c>
      <c r="BP325" t="s">
        <v>138</v>
      </c>
      <c r="BQ325" t="s">
        <v>313</v>
      </c>
      <c r="BR325" t="s">
        <v>5561</v>
      </c>
      <c r="BS325" t="s">
        <v>5562</v>
      </c>
      <c r="BT325" t="s">
        <v>5563</v>
      </c>
      <c r="BU325" t="s">
        <v>154</v>
      </c>
      <c r="BV325" t="s">
        <v>90</v>
      </c>
      <c r="BW325" t="s">
        <v>90</v>
      </c>
      <c r="BX325" t="s">
        <v>90</v>
      </c>
      <c r="BY325" t="s">
        <v>90</v>
      </c>
      <c r="BZ325" t="s">
        <v>90</v>
      </c>
      <c r="CA325" t="s">
        <v>90</v>
      </c>
      <c r="CB325" t="s">
        <v>90</v>
      </c>
      <c r="CC325" t="s">
        <v>90</v>
      </c>
      <c r="CD325" t="s">
        <v>90</v>
      </c>
      <c r="CE325" t="s">
        <v>90</v>
      </c>
      <c r="CF325" t="s">
        <v>90</v>
      </c>
      <c r="CG325" t="s">
        <v>90</v>
      </c>
      <c r="CH325" t="s">
        <v>90</v>
      </c>
      <c r="CI325" t="s">
        <v>90</v>
      </c>
      <c r="CJ325" t="s">
        <v>90</v>
      </c>
      <c r="CK325" t="s">
        <v>90</v>
      </c>
    </row>
    <row r="326" spans="1:89" x14ac:dyDescent="0.25">
      <c r="A326" t="s">
        <v>90</v>
      </c>
      <c r="B326" t="s">
        <v>5564</v>
      </c>
      <c r="C326" t="s">
        <v>5565</v>
      </c>
      <c r="D326" t="s">
        <v>5566</v>
      </c>
      <c r="E326" t="s">
        <v>90</v>
      </c>
      <c r="F326" t="s">
        <v>90</v>
      </c>
      <c r="G326" t="s">
        <v>163</v>
      </c>
      <c r="H326" t="s">
        <v>90</v>
      </c>
      <c r="I326" t="s">
        <v>90</v>
      </c>
      <c r="J326" t="s">
        <v>90</v>
      </c>
      <c r="K326" t="s">
        <v>296</v>
      </c>
      <c r="L326" t="s">
        <v>90</v>
      </c>
      <c r="M326" t="s">
        <v>90</v>
      </c>
      <c r="N326" t="s">
        <v>138</v>
      </c>
      <c r="O326" t="s">
        <v>90</v>
      </c>
      <c r="P326" t="s">
        <v>90</v>
      </c>
      <c r="Q326" t="s">
        <v>90</v>
      </c>
      <c r="R326" t="s">
        <v>90</v>
      </c>
      <c r="S326" t="s">
        <v>90</v>
      </c>
      <c r="T326" t="s">
        <v>90</v>
      </c>
      <c r="U326" t="s">
        <v>90</v>
      </c>
      <c r="V326" t="s">
        <v>90</v>
      </c>
      <c r="W326" t="s">
        <v>90</v>
      </c>
      <c r="X326" t="s">
        <v>90</v>
      </c>
      <c r="Y326" t="s">
        <v>90</v>
      </c>
      <c r="Z326" t="s">
        <v>90</v>
      </c>
      <c r="AA326" t="s">
        <v>90</v>
      </c>
      <c r="AB326" t="s">
        <v>90</v>
      </c>
      <c r="AC326" t="s">
        <v>90</v>
      </c>
      <c r="AD326" t="s">
        <v>90</v>
      </c>
      <c r="AE326" t="s">
        <v>90</v>
      </c>
      <c r="AF326" t="s">
        <v>90</v>
      </c>
      <c r="AG326" t="s">
        <v>90</v>
      </c>
      <c r="AH326" t="s">
        <v>90</v>
      </c>
      <c r="AI326" t="s">
        <v>90</v>
      </c>
      <c r="AJ326" t="s">
        <v>5567</v>
      </c>
      <c r="AK326" t="s">
        <v>5568</v>
      </c>
      <c r="AL326" t="s">
        <v>5566</v>
      </c>
      <c r="AM326" t="s">
        <v>5566</v>
      </c>
      <c r="AN326" t="s">
        <v>90</v>
      </c>
      <c r="AO326" t="s">
        <v>90</v>
      </c>
      <c r="AP326" t="s">
        <v>5569</v>
      </c>
      <c r="AQ326" t="s">
        <v>90</v>
      </c>
      <c r="AR326" t="s">
        <v>138</v>
      </c>
      <c r="AS326" t="s">
        <v>134</v>
      </c>
      <c r="AT326" t="s">
        <v>134</v>
      </c>
      <c r="AU326" t="s">
        <v>134</v>
      </c>
      <c r="AV326" t="s">
        <v>300</v>
      </c>
      <c r="AW326" t="s">
        <v>365</v>
      </c>
      <c r="AX326" t="s">
        <v>163</v>
      </c>
      <c r="AY326" t="s">
        <v>138</v>
      </c>
      <c r="AZ326" t="s">
        <v>138</v>
      </c>
      <c r="BA326" t="s">
        <v>5570</v>
      </c>
      <c r="BB326" t="s">
        <v>134</v>
      </c>
      <c r="BC326" t="s">
        <v>325</v>
      </c>
      <c r="BD326" t="s">
        <v>5571</v>
      </c>
      <c r="BE326" t="s">
        <v>90</v>
      </c>
      <c r="BF326" t="s">
        <v>90</v>
      </c>
      <c r="BG326" t="s">
        <v>5572</v>
      </c>
      <c r="BH326" t="s">
        <v>5573</v>
      </c>
      <c r="BI326" t="s">
        <v>5574</v>
      </c>
      <c r="BJ326" t="s">
        <v>5575</v>
      </c>
      <c r="BK326" t="s">
        <v>5576</v>
      </c>
      <c r="BL326" t="s">
        <v>5577</v>
      </c>
      <c r="BM326" t="s">
        <v>5578</v>
      </c>
      <c r="BN326" t="s">
        <v>5579</v>
      </c>
      <c r="BO326" t="s">
        <v>201</v>
      </c>
      <c r="BP326" t="s">
        <v>138</v>
      </c>
      <c r="BQ326" t="s">
        <v>313</v>
      </c>
      <c r="BR326" t="s">
        <v>5580</v>
      </c>
      <c r="BS326" t="s">
        <v>5581</v>
      </c>
      <c r="BT326" t="s">
        <v>5582</v>
      </c>
      <c r="BU326" t="s">
        <v>154</v>
      </c>
      <c r="BV326" t="s">
        <v>90</v>
      </c>
      <c r="BW326" t="s">
        <v>90</v>
      </c>
      <c r="BX326" t="s">
        <v>90</v>
      </c>
      <c r="BY326" t="s">
        <v>90</v>
      </c>
      <c r="BZ326" t="s">
        <v>90</v>
      </c>
      <c r="CA326" t="s">
        <v>90</v>
      </c>
      <c r="CB326" t="s">
        <v>90</v>
      </c>
      <c r="CC326" t="s">
        <v>90</v>
      </c>
      <c r="CD326" t="s">
        <v>90</v>
      </c>
      <c r="CE326" t="s">
        <v>90</v>
      </c>
      <c r="CF326" t="s">
        <v>90</v>
      </c>
      <c r="CG326" t="s">
        <v>90</v>
      </c>
      <c r="CH326" t="s">
        <v>90</v>
      </c>
      <c r="CI326" t="s">
        <v>90</v>
      </c>
      <c r="CJ326" t="s">
        <v>90</v>
      </c>
      <c r="CK326" t="s">
        <v>90</v>
      </c>
    </row>
    <row r="327" spans="1:89" x14ac:dyDescent="0.25">
      <c r="A327" t="s">
        <v>90</v>
      </c>
      <c r="B327" t="s">
        <v>5583</v>
      </c>
      <c r="C327" t="s">
        <v>5584</v>
      </c>
      <c r="D327" t="s">
        <v>5585</v>
      </c>
      <c r="E327" t="s">
        <v>90</v>
      </c>
      <c r="F327" t="s">
        <v>90</v>
      </c>
      <c r="G327" t="s">
        <v>163</v>
      </c>
      <c r="H327" t="s">
        <v>90</v>
      </c>
      <c r="I327" t="s">
        <v>90</v>
      </c>
      <c r="J327" t="s">
        <v>90</v>
      </c>
      <c r="K327" t="s">
        <v>296</v>
      </c>
      <c r="L327" t="s">
        <v>90</v>
      </c>
      <c r="M327" t="s">
        <v>90</v>
      </c>
      <c r="N327" t="s">
        <v>138</v>
      </c>
      <c r="O327" t="s">
        <v>90</v>
      </c>
      <c r="P327" t="s">
        <v>90</v>
      </c>
      <c r="Q327" t="s">
        <v>90</v>
      </c>
      <c r="R327" t="s">
        <v>90</v>
      </c>
      <c r="S327" t="s">
        <v>90</v>
      </c>
      <c r="T327" t="s">
        <v>90</v>
      </c>
      <c r="U327" t="s">
        <v>90</v>
      </c>
      <c r="V327" t="s">
        <v>90</v>
      </c>
      <c r="W327" t="s">
        <v>90</v>
      </c>
      <c r="X327" t="s">
        <v>90</v>
      </c>
      <c r="Y327" t="s">
        <v>90</v>
      </c>
      <c r="Z327" t="s">
        <v>90</v>
      </c>
      <c r="AA327" t="s">
        <v>90</v>
      </c>
      <c r="AB327" t="s">
        <v>90</v>
      </c>
      <c r="AC327" t="s">
        <v>90</v>
      </c>
      <c r="AD327" t="s">
        <v>90</v>
      </c>
      <c r="AE327" t="s">
        <v>90</v>
      </c>
      <c r="AF327" t="s">
        <v>90</v>
      </c>
      <c r="AG327" t="s">
        <v>90</v>
      </c>
      <c r="AH327" t="s">
        <v>90</v>
      </c>
      <c r="AI327" t="s">
        <v>90</v>
      </c>
      <c r="AJ327" t="s">
        <v>5586</v>
      </c>
      <c r="AK327" t="s">
        <v>5587</v>
      </c>
      <c r="AL327" t="s">
        <v>5585</v>
      </c>
      <c r="AM327" t="s">
        <v>5585</v>
      </c>
      <c r="AN327" t="s">
        <v>90</v>
      </c>
      <c r="AO327" t="s">
        <v>90</v>
      </c>
      <c r="AP327" t="s">
        <v>5588</v>
      </c>
      <c r="AQ327" t="s">
        <v>90</v>
      </c>
      <c r="AR327" t="s">
        <v>138</v>
      </c>
      <c r="AS327" t="s">
        <v>134</v>
      </c>
      <c r="AT327" t="s">
        <v>134</v>
      </c>
      <c r="AU327" t="s">
        <v>134</v>
      </c>
      <c r="AV327" t="s">
        <v>300</v>
      </c>
      <c r="AW327" t="s">
        <v>323</v>
      </c>
      <c r="AX327" t="s">
        <v>163</v>
      </c>
      <c r="AY327" t="s">
        <v>138</v>
      </c>
      <c r="AZ327" t="s">
        <v>138</v>
      </c>
      <c r="BA327" t="s">
        <v>5589</v>
      </c>
      <c r="BB327" t="s">
        <v>134</v>
      </c>
      <c r="BC327" t="s">
        <v>367</v>
      </c>
      <c r="BD327" t="s">
        <v>5590</v>
      </c>
      <c r="BE327" t="s">
        <v>90</v>
      </c>
      <c r="BF327" t="s">
        <v>90</v>
      </c>
      <c r="BG327" t="s">
        <v>5591</v>
      </c>
      <c r="BH327" t="s">
        <v>5592</v>
      </c>
      <c r="BI327" t="s">
        <v>5593</v>
      </c>
      <c r="BJ327" t="s">
        <v>5594</v>
      </c>
      <c r="BK327" t="s">
        <v>5595</v>
      </c>
      <c r="BL327" t="s">
        <v>5596</v>
      </c>
      <c r="BM327" t="s">
        <v>5597</v>
      </c>
      <c r="BN327" t="s">
        <v>134</v>
      </c>
      <c r="BO327" t="s">
        <v>201</v>
      </c>
      <c r="BP327" t="s">
        <v>138</v>
      </c>
      <c r="BQ327" t="s">
        <v>313</v>
      </c>
      <c r="BR327" t="s">
        <v>5598</v>
      </c>
      <c r="BS327" t="s">
        <v>5599</v>
      </c>
      <c r="BT327" t="s">
        <v>5600</v>
      </c>
      <c r="BU327" t="s">
        <v>154</v>
      </c>
      <c r="BV327" t="s">
        <v>90</v>
      </c>
      <c r="BW327" t="s">
        <v>90</v>
      </c>
      <c r="BX327" t="s">
        <v>90</v>
      </c>
      <c r="BY327" t="s">
        <v>90</v>
      </c>
      <c r="BZ327" t="s">
        <v>90</v>
      </c>
      <c r="CA327" t="s">
        <v>90</v>
      </c>
      <c r="CB327" t="s">
        <v>90</v>
      </c>
      <c r="CC327" t="s">
        <v>90</v>
      </c>
      <c r="CD327" t="s">
        <v>90</v>
      </c>
      <c r="CE327" t="s">
        <v>90</v>
      </c>
      <c r="CF327" t="s">
        <v>90</v>
      </c>
      <c r="CG327" t="s">
        <v>90</v>
      </c>
      <c r="CH327" t="s">
        <v>90</v>
      </c>
      <c r="CI327" t="s">
        <v>90</v>
      </c>
      <c r="CJ327" t="s">
        <v>90</v>
      </c>
      <c r="CK327" t="s">
        <v>90</v>
      </c>
    </row>
    <row r="328" spans="1:89" x14ac:dyDescent="0.25">
      <c r="A328" t="s">
        <v>90</v>
      </c>
      <c r="B328" t="s">
        <v>5601</v>
      </c>
      <c r="C328" t="s">
        <v>5602</v>
      </c>
      <c r="D328" t="s">
        <v>5603</v>
      </c>
      <c r="E328" t="s">
        <v>90</v>
      </c>
      <c r="F328" t="s">
        <v>90</v>
      </c>
      <c r="G328" t="s">
        <v>163</v>
      </c>
      <c r="H328" t="s">
        <v>90</v>
      </c>
      <c r="I328" t="s">
        <v>90</v>
      </c>
      <c r="J328" t="s">
        <v>90</v>
      </c>
      <c r="K328" t="s">
        <v>296</v>
      </c>
      <c r="L328" t="s">
        <v>90</v>
      </c>
      <c r="M328" t="s">
        <v>90</v>
      </c>
      <c r="N328" t="s">
        <v>138</v>
      </c>
      <c r="O328" t="s">
        <v>90</v>
      </c>
      <c r="P328" t="s">
        <v>90</v>
      </c>
      <c r="Q328" t="s">
        <v>90</v>
      </c>
      <c r="R328" t="s">
        <v>90</v>
      </c>
      <c r="S328" t="s">
        <v>90</v>
      </c>
      <c r="T328" t="s">
        <v>90</v>
      </c>
      <c r="U328" t="s">
        <v>90</v>
      </c>
      <c r="V328" t="s">
        <v>90</v>
      </c>
      <c r="W328" t="s">
        <v>90</v>
      </c>
      <c r="X328" t="s">
        <v>90</v>
      </c>
      <c r="Y328" t="s">
        <v>90</v>
      </c>
      <c r="Z328" t="s">
        <v>90</v>
      </c>
      <c r="AA328" t="s">
        <v>90</v>
      </c>
      <c r="AB328" t="s">
        <v>90</v>
      </c>
      <c r="AC328" t="s">
        <v>90</v>
      </c>
      <c r="AD328" t="s">
        <v>90</v>
      </c>
      <c r="AE328" t="s">
        <v>90</v>
      </c>
      <c r="AF328" t="s">
        <v>90</v>
      </c>
      <c r="AG328" t="s">
        <v>90</v>
      </c>
      <c r="AH328" t="s">
        <v>90</v>
      </c>
      <c r="AI328" t="s">
        <v>90</v>
      </c>
      <c r="AJ328" t="s">
        <v>5604</v>
      </c>
      <c r="AK328" t="s">
        <v>5605</v>
      </c>
      <c r="AL328" t="s">
        <v>5603</v>
      </c>
      <c r="AM328" t="s">
        <v>5603</v>
      </c>
      <c r="AN328" t="s">
        <v>90</v>
      </c>
      <c r="AO328" t="s">
        <v>90</v>
      </c>
      <c r="AP328" t="s">
        <v>5606</v>
      </c>
      <c r="AQ328" t="s">
        <v>90</v>
      </c>
      <c r="AR328" t="s">
        <v>138</v>
      </c>
      <c r="AS328" t="s">
        <v>134</v>
      </c>
      <c r="AT328" t="s">
        <v>134</v>
      </c>
      <c r="AU328" t="s">
        <v>134</v>
      </c>
      <c r="AV328" t="s">
        <v>300</v>
      </c>
      <c r="AW328" t="s">
        <v>323</v>
      </c>
      <c r="AX328" t="s">
        <v>163</v>
      </c>
      <c r="AY328" t="s">
        <v>138</v>
      </c>
      <c r="AZ328" t="s">
        <v>138</v>
      </c>
      <c r="BA328" t="s">
        <v>5607</v>
      </c>
      <c r="BB328" t="s">
        <v>134</v>
      </c>
      <c r="BC328" t="s">
        <v>501</v>
      </c>
      <c r="BD328" t="s">
        <v>5608</v>
      </c>
      <c r="BE328" t="s">
        <v>90</v>
      </c>
      <c r="BF328" t="s">
        <v>90</v>
      </c>
      <c r="BG328" t="s">
        <v>5609</v>
      </c>
      <c r="BH328" t="s">
        <v>5610</v>
      </c>
      <c r="BI328" t="s">
        <v>5611</v>
      </c>
      <c r="BJ328" t="s">
        <v>5612</v>
      </c>
      <c r="BK328" t="s">
        <v>5613</v>
      </c>
      <c r="BL328" t="s">
        <v>5614</v>
      </c>
      <c r="BM328" t="s">
        <v>5615</v>
      </c>
      <c r="BN328" t="s">
        <v>134</v>
      </c>
      <c r="BO328" t="s">
        <v>201</v>
      </c>
      <c r="BP328" t="s">
        <v>138</v>
      </c>
      <c r="BQ328" t="s">
        <v>313</v>
      </c>
      <c r="BR328" t="s">
        <v>5616</v>
      </c>
      <c r="BS328" t="s">
        <v>5617</v>
      </c>
      <c r="BT328" t="s">
        <v>5618</v>
      </c>
      <c r="BU328" t="s">
        <v>154</v>
      </c>
      <c r="BV328" t="s">
        <v>90</v>
      </c>
      <c r="BW328" t="s">
        <v>90</v>
      </c>
      <c r="BX328" t="s">
        <v>90</v>
      </c>
      <c r="BY328" t="s">
        <v>90</v>
      </c>
      <c r="BZ328" t="s">
        <v>90</v>
      </c>
      <c r="CA328" t="s">
        <v>90</v>
      </c>
      <c r="CB328" t="s">
        <v>90</v>
      </c>
      <c r="CC328" t="s">
        <v>90</v>
      </c>
      <c r="CD328" t="s">
        <v>90</v>
      </c>
      <c r="CE328" t="s">
        <v>90</v>
      </c>
      <c r="CF328" t="s">
        <v>90</v>
      </c>
      <c r="CG328" t="s">
        <v>90</v>
      </c>
      <c r="CH328" t="s">
        <v>90</v>
      </c>
      <c r="CI328" t="s">
        <v>90</v>
      </c>
      <c r="CJ328" t="s">
        <v>90</v>
      </c>
      <c r="CK328" t="s">
        <v>90</v>
      </c>
    </row>
    <row r="329" spans="1:89" x14ac:dyDescent="0.25">
      <c r="A329" t="s">
        <v>90</v>
      </c>
      <c r="B329" t="s">
        <v>5619</v>
      </c>
      <c r="C329" t="s">
        <v>5620</v>
      </c>
      <c r="D329" t="s">
        <v>5621</v>
      </c>
      <c r="E329" t="s">
        <v>90</v>
      </c>
      <c r="F329" t="s">
        <v>90</v>
      </c>
      <c r="G329" t="s">
        <v>163</v>
      </c>
      <c r="H329" t="s">
        <v>90</v>
      </c>
      <c r="I329" t="s">
        <v>90</v>
      </c>
      <c r="J329" t="s">
        <v>90</v>
      </c>
      <c r="K329" t="s">
        <v>296</v>
      </c>
      <c r="L329" t="s">
        <v>90</v>
      </c>
      <c r="M329" t="s">
        <v>90</v>
      </c>
      <c r="N329" t="s">
        <v>138</v>
      </c>
      <c r="O329" t="s">
        <v>90</v>
      </c>
      <c r="P329" t="s">
        <v>90</v>
      </c>
      <c r="Q329" t="s">
        <v>90</v>
      </c>
      <c r="R329" t="s">
        <v>90</v>
      </c>
      <c r="S329" t="s">
        <v>90</v>
      </c>
      <c r="T329" t="s">
        <v>90</v>
      </c>
      <c r="U329" t="s">
        <v>90</v>
      </c>
      <c r="V329" t="s">
        <v>90</v>
      </c>
      <c r="W329" t="s">
        <v>90</v>
      </c>
      <c r="X329" t="s">
        <v>90</v>
      </c>
      <c r="Y329" t="s">
        <v>90</v>
      </c>
      <c r="Z329" t="s">
        <v>90</v>
      </c>
      <c r="AA329" t="s">
        <v>90</v>
      </c>
      <c r="AB329" t="s">
        <v>90</v>
      </c>
      <c r="AC329" t="s">
        <v>90</v>
      </c>
      <c r="AD329" t="s">
        <v>90</v>
      </c>
      <c r="AE329" t="s">
        <v>90</v>
      </c>
      <c r="AF329" t="s">
        <v>90</v>
      </c>
      <c r="AG329" t="s">
        <v>90</v>
      </c>
      <c r="AH329" t="s">
        <v>90</v>
      </c>
      <c r="AI329" t="s">
        <v>90</v>
      </c>
      <c r="AJ329" t="s">
        <v>5622</v>
      </c>
      <c r="AK329" t="s">
        <v>5623</v>
      </c>
      <c r="AL329" t="s">
        <v>5621</v>
      </c>
      <c r="AM329" t="s">
        <v>5621</v>
      </c>
      <c r="AN329" t="s">
        <v>90</v>
      </c>
      <c r="AO329" t="s">
        <v>90</v>
      </c>
      <c r="AP329" t="s">
        <v>5624</v>
      </c>
      <c r="AQ329" t="s">
        <v>90</v>
      </c>
      <c r="AR329" t="s">
        <v>138</v>
      </c>
      <c r="AS329" t="s">
        <v>134</v>
      </c>
      <c r="AT329" t="s">
        <v>134</v>
      </c>
      <c r="AU329" t="s">
        <v>134</v>
      </c>
      <c r="AV329" t="s">
        <v>134</v>
      </c>
      <c r="AW329" t="s">
        <v>323</v>
      </c>
      <c r="AX329" t="s">
        <v>138</v>
      </c>
      <c r="AY329" t="s">
        <v>138</v>
      </c>
      <c r="AZ329" t="s">
        <v>138</v>
      </c>
      <c r="BA329" t="s">
        <v>5625</v>
      </c>
      <c r="BB329" t="s">
        <v>134</v>
      </c>
      <c r="BC329" t="s">
        <v>747</v>
      </c>
      <c r="BD329" t="s">
        <v>5626</v>
      </c>
      <c r="BE329" t="s">
        <v>90</v>
      </c>
      <c r="BF329" t="s">
        <v>90</v>
      </c>
      <c r="BG329" t="s">
        <v>5627</v>
      </c>
      <c r="BH329" t="s">
        <v>5628</v>
      </c>
      <c r="BI329" t="s">
        <v>5629</v>
      </c>
      <c r="BJ329" t="s">
        <v>5630</v>
      </c>
      <c r="BK329" t="s">
        <v>5631</v>
      </c>
      <c r="BL329" t="s">
        <v>5632</v>
      </c>
      <c r="BM329" t="s">
        <v>5633</v>
      </c>
      <c r="BN329" t="s">
        <v>134</v>
      </c>
      <c r="BO329" t="s">
        <v>201</v>
      </c>
      <c r="BP329" t="s">
        <v>138</v>
      </c>
      <c r="BQ329" t="s">
        <v>313</v>
      </c>
      <c r="BR329" t="s">
        <v>5634</v>
      </c>
      <c r="BS329" t="s">
        <v>5635</v>
      </c>
      <c r="BT329" t="s">
        <v>5636</v>
      </c>
      <c r="BU329" t="s">
        <v>154</v>
      </c>
      <c r="BV329" t="s">
        <v>90</v>
      </c>
      <c r="BW329" t="s">
        <v>90</v>
      </c>
      <c r="BX329" t="s">
        <v>90</v>
      </c>
      <c r="BY329" t="s">
        <v>90</v>
      </c>
      <c r="BZ329" t="s">
        <v>90</v>
      </c>
      <c r="CA329" t="s">
        <v>90</v>
      </c>
      <c r="CB329" t="s">
        <v>90</v>
      </c>
      <c r="CC329" t="s">
        <v>90</v>
      </c>
      <c r="CD329" t="s">
        <v>90</v>
      </c>
      <c r="CE329" t="s">
        <v>90</v>
      </c>
      <c r="CF329" t="s">
        <v>90</v>
      </c>
      <c r="CG329" t="s">
        <v>90</v>
      </c>
      <c r="CH329" t="s">
        <v>90</v>
      </c>
      <c r="CI329" t="s">
        <v>90</v>
      </c>
      <c r="CJ329" t="s">
        <v>90</v>
      </c>
      <c r="CK329" t="s">
        <v>90</v>
      </c>
    </row>
    <row r="330" spans="1:89" x14ac:dyDescent="0.25">
      <c r="A330" t="s">
        <v>90</v>
      </c>
      <c r="B330" t="s">
        <v>5637</v>
      </c>
      <c r="C330" t="s">
        <v>5638</v>
      </c>
      <c r="D330" t="s">
        <v>5639</v>
      </c>
      <c r="E330" t="s">
        <v>90</v>
      </c>
      <c r="F330" t="s">
        <v>90</v>
      </c>
      <c r="G330" t="s">
        <v>163</v>
      </c>
      <c r="H330" t="s">
        <v>90</v>
      </c>
      <c r="I330" t="s">
        <v>90</v>
      </c>
      <c r="J330" t="s">
        <v>90</v>
      </c>
      <c r="K330" t="s">
        <v>296</v>
      </c>
      <c r="L330" t="s">
        <v>90</v>
      </c>
      <c r="M330" t="s">
        <v>90</v>
      </c>
      <c r="N330" t="s">
        <v>138</v>
      </c>
      <c r="O330" t="s">
        <v>90</v>
      </c>
      <c r="P330" t="s">
        <v>90</v>
      </c>
      <c r="Q330" t="s">
        <v>90</v>
      </c>
      <c r="R330" t="s">
        <v>90</v>
      </c>
      <c r="S330" t="s">
        <v>90</v>
      </c>
      <c r="T330" t="s">
        <v>90</v>
      </c>
      <c r="U330" t="s">
        <v>90</v>
      </c>
      <c r="V330" t="s">
        <v>90</v>
      </c>
      <c r="W330" t="s">
        <v>90</v>
      </c>
      <c r="X330" t="s">
        <v>90</v>
      </c>
      <c r="Y330" t="s">
        <v>90</v>
      </c>
      <c r="Z330" t="s">
        <v>90</v>
      </c>
      <c r="AA330" t="s">
        <v>90</v>
      </c>
      <c r="AB330" t="s">
        <v>90</v>
      </c>
      <c r="AC330" t="s">
        <v>90</v>
      </c>
      <c r="AD330" t="s">
        <v>90</v>
      </c>
      <c r="AE330" t="s">
        <v>90</v>
      </c>
      <c r="AF330" t="s">
        <v>90</v>
      </c>
      <c r="AG330" t="s">
        <v>90</v>
      </c>
      <c r="AH330" t="s">
        <v>90</v>
      </c>
      <c r="AI330" t="s">
        <v>90</v>
      </c>
      <c r="AJ330" t="s">
        <v>5640</v>
      </c>
      <c r="AK330" t="s">
        <v>5641</v>
      </c>
      <c r="AL330" t="s">
        <v>5639</v>
      </c>
      <c r="AM330" t="s">
        <v>5639</v>
      </c>
      <c r="AN330" t="s">
        <v>90</v>
      </c>
      <c r="AO330" t="s">
        <v>90</v>
      </c>
      <c r="AP330" t="s">
        <v>5642</v>
      </c>
      <c r="AQ330" t="s">
        <v>90</v>
      </c>
      <c r="AR330" t="s">
        <v>138</v>
      </c>
      <c r="AS330" t="s">
        <v>134</v>
      </c>
      <c r="AT330" t="s">
        <v>134</v>
      </c>
      <c r="AU330" t="s">
        <v>134</v>
      </c>
      <c r="AV330" t="s">
        <v>134</v>
      </c>
      <c r="AW330" t="s">
        <v>323</v>
      </c>
      <c r="AX330" t="s">
        <v>138</v>
      </c>
      <c r="AY330" t="s">
        <v>138</v>
      </c>
      <c r="AZ330" t="s">
        <v>138</v>
      </c>
      <c r="BA330" t="s">
        <v>5643</v>
      </c>
      <c r="BB330" t="s">
        <v>134</v>
      </c>
      <c r="BC330" t="s">
        <v>632</v>
      </c>
      <c r="BD330" t="s">
        <v>5644</v>
      </c>
      <c r="BE330" t="s">
        <v>90</v>
      </c>
      <c r="BF330" t="s">
        <v>90</v>
      </c>
      <c r="BG330" t="s">
        <v>5645</v>
      </c>
      <c r="BH330" t="s">
        <v>5646</v>
      </c>
      <c r="BI330" t="s">
        <v>5647</v>
      </c>
      <c r="BJ330" t="s">
        <v>5648</v>
      </c>
      <c r="BK330" t="s">
        <v>5649</v>
      </c>
      <c r="BL330" t="s">
        <v>5650</v>
      </c>
      <c r="BM330" t="s">
        <v>5651</v>
      </c>
      <c r="BN330" t="s">
        <v>5652</v>
      </c>
      <c r="BO330" t="s">
        <v>201</v>
      </c>
      <c r="BP330" t="s">
        <v>138</v>
      </c>
      <c r="BQ330" t="s">
        <v>313</v>
      </c>
      <c r="BR330" t="s">
        <v>5653</v>
      </c>
      <c r="BS330" t="s">
        <v>5654</v>
      </c>
      <c r="BT330" t="s">
        <v>5655</v>
      </c>
      <c r="BU330" t="s">
        <v>154</v>
      </c>
      <c r="BV330" t="s">
        <v>90</v>
      </c>
      <c r="BW330" t="s">
        <v>90</v>
      </c>
      <c r="BX330" t="s">
        <v>90</v>
      </c>
      <c r="BY330" t="s">
        <v>90</v>
      </c>
      <c r="BZ330" t="s">
        <v>90</v>
      </c>
      <c r="CA330" t="s">
        <v>90</v>
      </c>
      <c r="CB330" t="s">
        <v>90</v>
      </c>
      <c r="CC330" t="s">
        <v>90</v>
      </c>
      <c r="CD330" t="s">
        <v>90</v>
      </c>
      <c r="CE330" t="s">
        <v>90</v>
      </c>
      <c r="CF330" t="s">
        <v>90</v>
      </c>
      <c r="CG330" t="s">
        <v>90</v>
      </c>
      <c r="CH330" t="s">
        <v>90</v>
      </c>
      <c r="CI330" t="s">
        <v>90</v>
      </c>
      <c r="CJ330" t="s">
        <v>90</v>
      </c>
      <c r="CK330" t="s">
        <v>90</v>
      </c>
    </row>
    <row r="331" spans="1:89" x14ac:dyDescent="0.25">
      <c r="A331" t="s">
        <v>90</v>
      </c>
      <c r="B331" t="s">
        <v>5656</v>
      </c>
      <c r="C331" t="s">
        <v>5657</v>
      </c>
      <c r="D331" t="s">
        <v>5658</v>
      </c>
      <c r="E331" t="s">
        <v>90</v>
      </c>
      <c r="F331" t="s">
        <v>90</v>
      </c>
      <c r="G331" t="s">
        <v>163</v>
      </c>
      <c r="H331" t="s">
        <v>90</v>
      </c>
      <c r="I331" t="s">
        <v>90</v>
      </c>
      <c r="J331" t="s">
        <v>90</v>
      </c>
      <c r="K331" t="s">
        <v>296</v>
      </c>
      <c r="L331" t="s">
        <v>90</v>
      </c>
      <c r="M331" t="s">
        <v>90</v>
      </c>
      <c r="N331" t="s">
        <v>138</v>
      </c>
      <c r="O331" t="s">
        <v>90</v>
      </c>
      <c r="P331" t="s">
        <v>90</v>
      </c>
      <c r="Q331" t="s">
        <v>90</v>
      </c>
      <c r="R331" t="s">
        <v>90</v>
      </c>
      <c r="S331" t="s">
        <v>90</v>
      </c>
      <c r="T331" t="s">
        <v>90</v>
      </c>
      <c r="U331" t="s">
        <v>90</v>
      </c>
      <c r="V331" t="s">
        <v>90</v>
      </c>
      <c r="W331" t="s">
        <v>90</v>
      </c>
      <c r="X331" t="s">
        <v>90</v>
      </c>
      <c r="Y331" t="s">
        <v>90</v>
      </c>
      <c r="Z331" t="s">
        <v>90</v>
      </c>
      <c r="AA331" t="s">
        <v>90</v>
      </c>
      <c r="AB331" t="s">
        <v>90</v>
      </c>
      <c r="AC331" t="s">
        <v>90</v>
      </c>
      <c r="AD331" t="s">
        <v>90</v>
      </c>
      <c r="AE331" t="s">
        <v>90</v>
      </c>
      <c r="AF331" t="s">
        <v>90</v>
      </c>
      <c r="AG331" t="s">
        <v>90</v>
      </c>
      <c r="AH331" t="s">
        <v>90</v>
      </c>
      <c r="AI331" t="s">
        <v>90</v>
      </c>
      <c r="AJ331" t="s">
        <v>5659</v>
      </c>
      <c r="AK331" t="s">
        <v>5660</v>
      </c>
      <c r="AL331" t="s">
        <v>5658</v>
      </c>
      <c r="AM331" t="s">
        <v>5658</v>
      </c>
      <c r="AN331" t="s">
        <v>90</v>
      </c>
      <c r="AO331" t="s">
        <v>90</v>
      </c>
      <c r="AP331" t="s">
        <v>5661</v>
      </c>
      <c r="AQ331" t="s">
        <v>90</v>
      </c>
      <c r="AR331" t="s">
        <v>138</v>
      </c>
      <c r="AS331" t="s">
        <v>134</v>
      </c>
      <c r="AT331" t="s">
        <v>134</v>
      </c>
      <c r="AU331" t="s">
        <v>134</v>
      </c>
      <c r="AV331" t="s">
        <v>300</v>
      </c>
      <c r="AW331" t="s">
        <v>323</v>
      </c>
      <c r="AX331" t="s">
        <v>138</v>
      </c>
      <c r="AY331" t="s">
        <v>138</v>
      </c>
      <c r="AZ331" t="s">
        <v>138</v>
      </c>
      <c r="BA331" t="s">
        <v>5662</v>
      </c>
      <c r="BB331" t="s">
        <v>134</v>
      </c>
      <c r="BC331" t="s">
        <v>346</v>
      </c>
      <c r="BD331" t="s">
        <v>5663</v>
      </c>
      <c r="BE331" t="s">
        <v>90</v>
      </c>
      <c r="BF331" t="s">
        <v>90</v>
      </c>
      <c r="BG331" t="s">
        <v>5664</v>
      </c>
      <c r="BH331" t="s">
        <v>5665</v>
      </c>
      <c r="BI331" t="s">
        <v>5666</v>
      </c>
      <c r="BJ331" t="s">
        <v>5667</v>
      </c>
      <c r="BK331" t="s">
        <v>5668</v>
      </c>
      <c r="BL331" t="s">
        <v>5669</v>
      </c>
      <c r="BM331" t="s">
        <v>5670</v>
      </c>
      <c r="BN331" t="s">
        <v>5671</v>
      </c>
      <c r="BO331" t="s">
        <v>201</v>
      </c>
      <c r="BP331" t="s">
        <v>138</v>
      </c>
      <c r="BQ331" t="s">
        <v>313</v>
      </c>
      <c r="BR331" t="s">
        <v>5672</v>
      </c>
      <c r="BS331" t="s">
        <v>5673</v>
      </c>
      <c r="BT331" t="s">
        <v>5674</v>
      </c>
      <c r="BU331" t="s">
        <v>154</v>
      </c>
      <c r="BV331" t="s">
        <v>90</v>
      </c>
      <c r="BW331" t="s">
        <v>90</v>
      </c>
      <c r="BX331" t="s">
        <v>90</v>
      </c>
      <c r="BY331" t="s">
        <v>90</v>
      </c>
      <c r="BZ331" t="s">
        <v>90</v>
      </c>
      <c r="CA331" t="s">
        <v>90</v>
      </c>
      <c r="CB331" t="s">
        <v>90</v>
      </c>
      <c r="CC331" t="s">
        <v>90</v>
      </c>
      <c r="CD331" t="s">
        <v>90</v>
      </c>
      <c r="CE331" t="s">
        <v>90</v>
      </c>
      <c r="CF331" t="s">
        <v>90</v>
      </c>
      <c r="CG331" t="s">
        <v>90</v>
      </c>
      <c r="CH331" t="s">
        <v>90</v>
      </c>
      <c r="CI331" t="s">
        <v>90</v>
      </c>
      <c r="CJ331" t="s">
        <v>90</v>
      </c>
      <c r="CK331" t="s">
        <v>90</v>
      </c>
    </row>
    <row r="332" spans="1:89" x14ac:dyDescent="0.25">
      <c r="A332" t="s">
        <v>90</v>
      </c>
      <c r="B332" t="s">
        <v>5675</v>
      </c>
      <c r="C332" t="s">
        <v>5676</v>
      </c>
      <c r="D332" t="s">
        <v>5677</v>
      </c>
      <c r="E332" t="s">
        <v>90</v>
      </c>
      <c r="F332" t="s">
        <v>90</v>
      </c>
      <c r="G332" t="s">
        <v>163</v>
      </c>
      <c r="H332" t="s">
        <v>90</v>
      </c>
      <c r="I332" t="s">
        <v>90</v>
      </c>
      <c r="J332" t="s">
        <v>90</v>
      </c>
      <c r="K332" t="s">
        <v>296</v>
      </c>
      <c r="L332" t="s">
        <v>90</v>
      </c>
      <c r="M332" t="s">
        <v>90</v>
      </c>
      <c r="N332" t="s">
        <v>138</v>
      </c>
      <c r="O332" t="s">
        <v>90</v>
      </c>
      <c r="P332" t="s">
        <v>90</v>
      </c>
      <c r="Q332" t="s">
        <v>90</v>
      </c>
      <c r="R332" t="s">
        <v>90</v>
      </c>
      <c r="S332" t="s">
        <v>90</v>
      </c>
      <c r="T332" t="s">
        <v>90</v>
      </c>
      <c r="U332" t="s">
        <v>90</v>
      </c>
      <c r="V332" t="s">
        <v>90</v>
      </c>
      <c r="W332" t="s">
        <v>90</v>
      </c>
      <c r="X332" t="s">
        <v>90</v>
      </c>
      <c r="Y332" t="s">
        <v>90</v>
      </c>
      <c r="Z332" t="s">
        <v>90</v>
      </c>
      <c r="AA332" t="s">
        <v>90</v>
      </c>
      <c r="AB332" t="s">
        <v>90</v>
      </c>
      <c r="AC332" t="s">
        <v>90</v>
      </c>
      <c r="AD332" t="s">
        <v>90</v>
      </c>
      <c r="AE332" t="s">
        <v>90</v>
      </c>
      <c r="AF332" t="s">
        <v>90</v>
      </c>
      <c r="AG332" t="s">
        <v>90</v>
      </c>
      <c r="AH332" t="s">
        <v>90</v>
      </c>
      <c r="AI332" t="s">
        <v>90</v>
      </c>
      <c r="AJ332" t="s">
        <v>5678</v>
      </c>
      <c r="AK332" t="s">
        <v>5679</v>
      </c>
      <c r="AL332" t="s">
        <v>5677</v>
      </c>
      <c r="AM332" t="s">
        <v>5677</v>
      </c>
      <c r="AN332" t="s">
        <v>90</v>
      </c>
      <c r="AO332" t="s">
        <v>90</v>
      </c>
      <c r="AP332" t="s">
        <v>5680</v>
      </c>
      <c r="AQ332" t="s">
        <v>90</v>
      </c>
      <c r="AR332" t="s">
        <v>138</v>
      </c>
      <c r="AS332" t="s">
        <v>134</v>
      </c>
      <c r="AT332" t="s">
        <v>134</v>
      </c>
      <c r="AU332" t="s">
        <v>134</v>
      </c>
      <c r="AV332" t="s">
        <v>134</v>
      </c>
      <c r="AW332" t="s">
        <v>365</v>
      </c>
      <c r="AX332" t="s">
        <v>138</v>
      </c>
      <c r="AY332" t="s">
        <v>138</v>
      </c>
      <c r="AZ332" t="s">
        <v>138</v>
      </c>
      <c r="BA332" t="s">
        <v>5681</v>
      </c>
      <c r="BB332" t="s">
        <v>134</v>
      </c>
      <c r="BC332" t="s">
        <v>325</v>
      </c>
      <c r="BD332" t="s">
        <v>5682</v>
      </c>
      <c r="BE332" t="s">
        <v>90</v>
      </c>
      <c r="BF332" t="s">
        <v>90</v>
      </c>
      <c r="BG332" t="s">
        <v>5683</v>
      </c>
      <c r="BH332" t="s">
        <v>5684</v>
      </c>
      <c r="BI332" t="s">
        <v>5685</v>
      </c>
      <c r="BJ332" t="s">
        <v>5686</v>
      </c>
      <c r="BK332" t="s">
        <v>5687</v>
      </c>
      <c r="BL332" t="s">
        <v>5688</v>
      </c>
      <c r="BM332" t="s">
        <v>5689</v>
      </c>
      <c r="BN332" t="s">
        <v>134</v>
      </c>
      <c r="BO332" t="s">
        <v>201</v>
      </c>
      <c r="BP332" t="s">
        <v>138</v>
      </c>
      <c r="BQ332" t="s">
        <v>313</v>
      </c>
      <c r="BR332" t="s">
        <v>5690</v>
      </c>
      <c r="BS332" t="s">
        <v>5691</v>
      </c>
      <c r="BT332" t="s">
        <v>5692</v>
      </c>
      <c r="BU332" t="s">
        <v>154</v>
      </c>
      <c r="BV332" t="s">
        <v>90</v>
      </c>
      <c r="BW332" t="s">
        <v>90</v>
      </c>
      <c r="BX332" t="s">
        <v>90</v>
      </c>
      <c r="BY332" t="s">
        <v>90</v>
      </c>
      <c r="BZ332" t="s">
        <v>90</v>
      </c>
      <c r="CA332" t="s">
        <v>90</v>
      </c>
      <c r="CB332" t="s">
        <v>90</v>
      </c>
      <c r="CC332" t="s">
        <v>90</v>
      </c>
      <c r="CD332" t="s">
        <v>90</v>
      </c>
      <c r="CE332" t="s">
        <v>90</v>
      </c>
      <c r="CF332" t="s">
        <v>90</v>
      </c>
      <c r="CG332" t="s">
        <v>90</v>
      </c>
      <c r="CH332" t="s">
        <v>90</v>
      </c>
      <c r="CI332" t="s">
        <v>90</v>
      </c>
      <c r="CJ332" t="s">
        <v>90</v>
      </c>
      <c r="CK332" t="s">
        <v>90</v>
      </c>
    </row>
    <row r="333" spans="1:89" x14ac:dyDescent="0.25">
      <c r="A333" t="s">
        <v>90</v>
      </c>
      <c r="B333" t="s">
        <v>5693</v>
      </c>
      <c r="C333" t="s">
        <v>5694</v>
      </c>
      <c r="D333" t="s">
        <v>5695</v>
      </c>
      <c r="E333" t="s">
        <v>90</v>
      </c>
      <c r="F333" t="s">
        <v>90</v>
      </c>
      <c r="G333" t="s">
        <v>163</v>
      </c>
      <c r="H333" t="s">
        <v>90</v>
      </c>
      <c r="I333" t="s">
        <v>90</v>
      </c>
      <c r="J333" t="s">
        <v>90</v>
      </c>
      <c r="K333" t="s">
        <v>296</v>
      </c>
      <c r="L333" t="s">
        <v>90</v>
      </c>
      <c r="M333" t="s">
        <v>90</v>
      </c>
      <c r="N333" t="s">
        <v>138</v>
      </c>
      <c r="O333" t="s">
        <v>90</v>
      </c>
      <c r="P333" t="s">
        <v>90</v>
      </c>
      <c r="Q333" t="s">
        <v>90</v>
      </c>
      <c r="R333" t="s">
        <v>90</v>
      </c>
      <c r="S333" t="s">
        <v>90</v>
      </c>
      <c r="T333" t="s">
        <v>90</v>
      </c>
      <c r="U333" t="s">
        <v>90</v>
      </c>
      <c r="V333" t="s">
        <v>90</v>
      </c>
      <c r="W333" t="s">
        <v>90</v>
      </c>
      <c r="X333" t="s">
        <v>90</v>
      </c>
      <c r="Y333" t="s">
        <v>90</v>
      </c>
      <c r="Z333" t="s">
        <v>90</v>
      </c>
      <c r="AA333" t="s">
        <v>90</v>
      </c>
      <c r="AB333" t="s">
        <v>90</v>
      </c>
      <c r="AC333" t="s">
        <v>90</v>
      </c>
      <c r="AD333" t="s">
        <v>90</v>
      </c>
      <c r="AE333" t="s">
        <v>90</v>
      </c>
      <c r="AF333" t="s">
        <v>90</v>
      </c>
      <c r="AG333" t="s">
        <v>90</v>
      </c>
      <c r="AH333" t="s">
        <v>90</v>
      </c>
      <c r="AI333" t="s">
        <v>90</v>
      </c>
      <c r="AJ333" t="s">
        <v>5696</v>
      </c>
      <c r="AK333" t="s">
        <v>5697</v>
      </c>
      <c r="AL333" t="s">
        <v>5695</v>
      </c>
      <c r="AM333" t="s">
        <v>5695</v>
      </c>
      <c r="AN333" t="s">
        <v>90</v>
      </c>
      <c r="AO333" t="s">
        <v>90</v>
      </c>
      <c r="AP333" t="s">
        <v>5698</v>
      </c>
      <c r="AQ333" t="s">
        <v>90</v>
      </c>
      <c r="AR333" t="s">
        <v>138</v>
      </c>
      <c r="AS333" t="s">
        <v>134</v>
      </c>
      <c r="AT333" t="s">
        <v>134</v>
      </c>
      <c r="AU333" t="s">
        <v>134</v>
      </c>
      <c r="AV333" t="s">
        <v>300</v>
      </c>
      <c r="AW333" t="s">
        <v>365</v>
      </c>
      <c r="AX333" t="s">
        <v>163</v>
      </c>
      <c r="AY333" t="s">
        <v>138</v>
      </c>
      <c r="AZ333" t="s">
        <v>138</v>
      </c>
      <c r="BA333" t="s">
        <v>5699</v>
      </c>
      <c r="BB333" t="s">
        <v>134</v>
      </c>
      <c r="BC333" t="s">
        <v>482</v>
      </c>
      <c r="BD333" t="s">
        <v>5700</v>
      </c>
      <c r="BE333" t="s">
        <v>90</v>
      </c>
      <c r="BF333" t="s">
        <v>90</v>
      </c>
      <c r="BG333" t="s">
        <v>5701</v>
      </c>
      <c r="BH333" t="s">
        <v>5702</v>
      </c>
      <c r="BI333" t="s">
        <v>5703</v>
      </c>
      <c r="BJ333" t="s">
        <v>5704</v>
      </c>
      <c r="BK333" t="s">
        <v>5705</v>
      </c>
      <c r="BL333" t="s">
        <v>5706</v>
      </c>
      <c r="BM333" t="s">
        <v>5707</v>
      </c>
      <c r="BN333" t="s">
        <v>90</v>
      </c>
      <c r="BO333" t="s">
        <v>201</v>
      </c>
      <c r="BP333" t="s">
        <v>138</v>
      </c>
      <c r="BQ333" t="s">
        <v>313</v>
      </c>
      <c r="BR333" t="s">
        <v>5708</v>
      </c>
      <c r="BS333" t="s">
        <v>5709</v>
      </c>
      <c r="BT333" t="s">
        <v>5710</v>
      </c>
      <c r="BU333" t="s">
        <v>154</v>
      </c>
      <c r="BV333" t="s">
        <v>90</v>
      </c>
      <c r="BW333" t="s">
        <v>90</v>
      </c>
      <c r="BX333" t="s">
        <v>90</v>
      </c>
      <c r="BY333" t="s">
        <v>90</v>
      </c>
      <c r="BZ333" t="s">
        <v>90</v>
      </c>
      <c r="CA333" t="s">
        <v>90</v>
      </c>
      <c r="CB333" t="s">
        <v>90</v>
      </c>
      <c r="CC333" t="s">
        <v>90</v>
      </c>
      <c r="CD333" t="s">
        <v>90</v>
      </c>
      <c r="CE333" t="s">
        <v>90</v>
      </c>
      <c r="CF333" t="s">
        <v>90</v>
      </c>
      <c r="CG333" t="s">
        <v>90</v>
      </c>
      <c r="CH333" t="s">
        <v>90</v>
      </c>
      <c r="CI333" t="s">
        <v>90</v>
      </c>
      <c r="CJ333" t="s">
        <v>90</v>
      </c>
      <c r="CK333" t="s">
        <v>90</v>
      </c>
    </row>
    <row r="334" spans="1:89" x14ac:dyDescent="0.25">
      <c r="A334" t="s">
        <v>90</v>
      </c>
      <c r="B334" t="s">
        <v>5711</v>
      </c>
      <c r="C334" t="s">
        <v>5712</v>
      </c>
      <c r="D334" t="s">
        <v>5713</v>
      </c>
      <c r="E334" t="s">
        <v>90</v>
      </c>
      <c r="F334" t="s">
        <v>90</v>
      </c>
      <c r="G334" t="s">
        <v>163</v>
      </c>
      <c r="H334" t="s">
        <v>90</v>
      </c>
      <c r="I334" t="s">
        <v>90</v>
      </c>
      <c r="J334" t="s">
        <v>90</v>
      </c>
      <c r="K334" t="s">
        <v>296</v>
      </c>
      <c r="L334" t="s">
        <v>90</v>
      </c>
      <c r="M334" t="s">
        <v>90</v>
      </c>
      <c r="N334" t="s">
        <v>138</v>
      </c>
      <c r="O334" t="s">
        <v>90</v>
      </c>
      <c r="P334" t="s">
        <v>90</v>
      </c>
      <c r="Q334" t="s">
        <v>90</v>
      </c>
      <c r="R334" t="s">
        <v>90</v>
      </c>
      <c r="S334" t="s">
        <v>90</v>
      </c>
      <c r="T334" t="s">
        <v>90</v>
      </c>
      <c r="U334" t="s">
        <v>90</v>
      </c>
      <c r="V334" t="s">
        <v>90</v>
      </c>
      <c r="W334" t="s">
        <v>90</v>
      </c>
      <c r="X334" t="s">
        <v>90</v>
      </c>
      <c r="Y334" t="s">
        <v>90</v>
      </c>
      <c r="Z334" t="s">
        <v>90</v>
      </c>
      <c r="AA334" t="s">
        <v>90</v>
      </c>
      <c r="AB334" t="s">
        <v>90</v>
      </c>
      <c r="AC334" t="s">
        <v>90</v>
      </c>
      <c r="AD334" t="s">
        <v>90</v>
      </c>
      <c r="AE334" t="s">
        <v>90</v>
      </c>
      <c r="AF334" t="s">
        <v>90</v>
      </c>
      <c r="AG334" t="s">
        <v>90</v>
      </c>
      <c r="AH334" t="s">
        <v>90</v>
      </c>
      <c r="AI334" t="s">
        <v>90</v>
      </c>
      <c r="AJ334" t="s">
        <v>5714</v>
      </c>
      <c r="AK334" t="s">
        <v>5715</v>
      </c>
      <c r="AL334" t="s">
        <v>5713</v>
      </c>
      <c r="AM334" t="s">
        <v>5713</v>
      </c>
      <c r="AN334" t="s">
        <v>90</v>
      </c>
      <c r="AO334" t="s">
        <v>90</v>
      </c>
      <c r="AP334" t="s">
        <v>5716</v>
      </c>
      <c r="AQ334" t="s">
        <v>90</v>
      </c>
      <c r="AR334" t="s">
        <v>138</v>
      </c>
      <c r="AS334" t="s">
        <v>134</v>
      </c>
      <c r="AT334" t="s">
        <v>134</v>
      </c>
      <c r="AU334" t="s">
        <v>134</v>
      </c>
      <c r="AV334" t="s">
        <v>300</v>
      </c>
      <c r="AW334" t="s">
        <v>323</v>
      </c>
      <c r="AX334" t="s">
        <v>163</v>
      </c>
      <c r="AY334" t="s">
        <v>138</v>
      </c>
      <c r="AZ334" t="s">
        <v>138</v>
      </c>
      <c r="BA334" t="s">
        <v>5717</v>
      </c>
      <c r="BB334" t="s">
        <v>134</v>
      </c>
      <c r="BC334" t="s">
        <v>632</v>
      </c>
      <c r="BD334" t="s">
        <v>5718</v>
      </c>
      <c r="BE334" t="s">
        <v>90</v>
      </c>
      <c r="BF334" t="s">
        <v>90</v>
      </c>
      <c r="BG334" t="s">
        <v>5719</v>
      </c>
      <c r="BH334" t="s">
        <v>5720</v>
      </c>
      <c r="BI334" t="s">
        <v>5721</v>
      </c>
      <c r="BJ334" t="s">
        <v>5722</v>
      </c>
      <c r="BK334" t="s">
        <v>5723</v>
      </c>
      <c r="BL334" t="s">
        <v>5724</v>
      </c>
      <c r="BM334" t="s">
        <v>5725</v>
      </c>
      <c r="BN334" t="s">
        <v>5726</v>
      </c>
      <c r="BO334" t="s">
        <v>201</v>
      </c>
      <c r="BP334" t="s">
        <v>138</v>
      </c>
      <c r="BQ334" t="s">
        <v>313</v>
      </c>
      <c r="BR334" t="s">
        <v>5727</v>
      </c>
      <c r="BS334" t="s">
        <v>5728</v>
      </c>
      <c r="BT334" t="s">
        <v>5729</v>
      </c>
      <c r="BU334" t="s">
        <v>154</v>
      </c>
      <c r="BV334" t="s">
        <v>90</v>
      </c>
      <c r="BW334" t="s">
        <v>90</v>
      </c>
      <c r="BX334" t="s">
        <v>90</v>
      </c>
      <c r="BY334" t="s">
        <v>90</v>
      </c>
      <c r="BZ334" t="s">
        <v>90</v>
      </c>
      <c r="CA334" t="s">
        <v>90</v>
      </c>
      <c r="CB334" t="s">
        <v>90</v>
      </c>
      <c r="CC334" t="s">
        <v>90</v>
      </c>
      <c r="CD334" t="s">
        <v>90</v>
      </c>
      <c r="CE334" t="s">
        <v>90</v>
      </c>
      <c r="CF334" t="s">
        <v>90</v>
      </c>
      <c r="CG334" t="s">
        <v>90</v>
      </c>
      <c r="CH334" t="s">
        <v>90</v>
      </c>
      <c r="CI334" t="s">
        <v>90</v>
      </c>
      <c r="CJ334" t="s">
        <v>90</v>
      </c>
      <c r="CK334" t="s">
        <v>90</v>
      </c>
    </row>
    <row r="335" spans="1:89" x14ac:dyDescent="0.25">
      <c r="A335" t="s">
        <v>90</v>
      </c>
      <c r="B335" t="s">
        <v>5730</v>
      </c>
      <c r="C335" t="s">
        <v>5731</v>
      </c>
      <c r="D335" t="s">
        <v>5732</v>
      </c>
      <c r="E335" t="s">
        <v>90</v>
      </c>
      <c r="F335" t="s">
        <v>90</v>
      </c>
      <c r="G335" t="s">
        <v>163</v>
      </c>
      <c r="H335" t="s">
        <v>90</v>
      </c>
      <c r="I335" t="s">
        <v>90</v>
      </c>
      <c r="J335" t="s">
        <v>90</v>
      </c>
      <c r="K335" t="s">
        <v>296</v>
      </c>
      <c r="L335" t="s">
        <v>90</v>
      </c>
      <c r="M335" t="s">
        <v>90</v>
      </c>
      <c r="N335" t="s">
        <v>138</v>
      </c>
      <c r="O335" t="s">
        <v>90</v>
      </c>
      <c r="P335" t="s">
        <v>90</v>
      </c>
      <c r="Q335" t="s">
        <v>90</v>
      </c>
      <c r="R335" t="s">
        <v>90</v>
      </c>
      <c r="S335" t="s">
        <v>90</v>
      </c>
      <c r="T335" t="s">
        <v>90</v>
      </c>
      <c r="U335" t="s">
        <v>90</v>
      </c>
      <c r="V335" t="s">
        <v>90</v>
      </c>
      <c r="W335" t="s">
        <v>90</v>
      </c>
      <c r="X335" t="s">
        <v>90</v>
      </c>
      <c r="Y335" t="s">
        <v>90</v>
      </c>
      <c r="Z335" t="s">
        <v>90</v>
      </c>
      <c r="AA335" t="s">
        <v>90</v>
      </c>
      <c r="AB335" t="s">
        <v>90</v>
      </c>
      <c r="AC335" t="s">
        <v>90</v>
      </c>
      <c r="AD335" t="s">
        <v>90</v>
      </c>
      <c r="AE335" t="s">
        <v>90</v>
      </c>
      <c r="AF335" t="s">
        <v>90</v>
      </c>
      <c r="AG335" t="s">
        <v>90</v>
      </c>
      <c r="AH335" t="s">
        <v>90</v>
      </c>
      <c r="AI335" t="s">
        <v>90</v>
      </c>
      <c r="AJ335" t="s">
        <v>5733</v>
      </c>
      <c r="AK335" t="s">
        <v>5734</v>
      </c>
      <c r="AL335" t="s">
        <v>5732</v>
      </c>
      <c r="AM335" t="s">
        <v>5732</v>
      </c>
      <c r="AN335" t="s">
        <v>90</v>
      </c>
      <c r="AO335" t="s">
        <v>90</v>
      </c>
      <c r="AP335" t="s">
        <v>5735</v>
      </c>
      <c r="AQ335" t="s">
        <v>90</v>
      </c>
      <c r="AR335" t="s">
        <v>138</v>
      </c>
      <c r="AS335" t="s">
        <v>134</v>
      </c>
      <c r="AT335" t="s">
        <v>134</v>
      </c>
      <c r="AU335" t="s">
        <v>134</v>
      </c>
      <c r="AV335" t="s">
        <v>134</v>
      </c>
      <c r="AW335" t="s">
        <v>5736</v>
      </c>
      <c r="AX335" t="s">
        <v>163</v>
      </c>
      <c r="AY335" t="s">
        <v>138</v>
      </c>
      <c r="AZ335" t="s">
        <v>138</v>
      </c>
      <c r="BA335" t="s">
        <v>5737</v>
      </c>
      <c r="BB335" t="s">
        <v>134</v>
      </c>
      <c r="BC335" t="s">
        <v>632</v>
      </c>
      <c r="BD335" t="s">
        <v>5738</v>
      </c>
      <c r="BE335" t="s">
        <v>90</v>
      </c>
      <c r="BF335" t="s">
        <v>90</v>
      </c>
      <c r="BG335" t="s">
        <v>5739</v>
      </c>
      <c r="BH335" t="s">
        <v>5740</v>
      </c>
      <c r="BI335" t="s">
        <v>5741</v>
      </c>
      <c r="BJ335" t="s">
        <v>5742</v>
      </c>
      <c r="BK335" t="s">
        <v>5743</v>
      </c>
      <c r="BL335" t="s">
        <v>5744</v>
      </c>
      <c r="BM335" t="s">
        <v>5745</v>
      </c>
      <c r="BN335" t="s">
        <v>134</v>
      </c>
      <c r="BO335" t="s">
        <v>201</v>
      </c>
      <c r="BP335" t="s">
        <v>138</v>
      </c>
      <c r="BQ335" t="s">
        <v>313</v>
      </c>
      <c r="BR335" t="s">
        <v>5746</v>
      </c>
      <c r="BS335" t="s">
        <v>5747</v>
      </c>
      <c r="BT335" t="s">
        <v>5748</v>
      </c>
      <c r="BU335" t="s">
        <v>154</v>
      </c>
      <c r="BV335" t="s">
        <v>90</v>
      </c>
      <c r="BW335" t="s">
        <v>90</v>
      </c>
      <c r="BX335" t="s">
        <v>90</v>
      </c>
      <c r="BY335" t="s">
        <v>90</v>
      </c>
      <c r="BZ335" t="s">
        <v>90</v>
      </c>
      <c r="CA335" t="s">
        <v>90</v>
      </c>
      <c r="CB335" t="s">
        <v>90</v>
      </c>
      <c r="CC335" t="s">
        <v>90</v>
      </c>
      <c r="CD335" t="s">
        <v>90</v>
      </c>
      <c r="CE335" t="s">
        <v>90</v>
      </c>
      <c r="CF335" t="s">
        <v>90</v>
      </c>
      <c r="CG335" t="s">
        <v>90</v>
      </c>
      <c r="CH335" t="s">
        <v>90</v>
      </c>
      <c r="CI335" t="s">
        <v>90</v>
      </c>
      <c r="CJ335" t="s">
        <v>90</v>
      </c>
      <c r="CK335" t="s">
        <v>90</v>
      </c>
    </row>
    <row r="336" spans="1:89" x14ac:dyDescent="0.25">
      <c r="A336" t="s">
        <v>90</v>
      </c>
      <c r="B336" t="s">
        <v>5749</v>
      </c>
      <c r="C336" t="s">
        <v>5750</v>
      </c>
      <c r="D336" t="s">
        <v>5751</v>
      </c>
      <c r="E336" t="s">
        <v>90</v>
      </c>
      <c r="F336" t="s">
        <v>90</v>
      </c>
      <c r="G336" t="s">
        <v>163</v>
      </c>
      <c r="H336" t="s">
        <v>90</v>
      </c>
      <c r="I336" t="s">
        <v>90</v>
      </c>
      <c r="J336" t="s">
        <v>90</v>
      </c>
      <c r="K336" t="s">
        <v>296</v>
      </c>
      <c r="L336" t="s">
        <v>90</v>
      </c>
      <c r="M336" t="s">
        <v>90</v>
      </c>
      <c r="N336" t="s">
        <v>138</v>
      </c>
      <c r="O336" t="s">
        <v>90</v>
      </c>
      <c r="P336" t="s">
        <v>90</v>
      </c>
      <c r="Q336" t="s">
        <v>90</v>
      </c>
      <c r="R336" t="s">
        <v>90</v>
      </c>
      <c r="S336" t="s">
        <v>90</v>
      </c>
      <c r="T336" t="s">
        <v>90</v>
      </c>
      <c r="U336" t="s">
        <v>90</v>
      </c>
      <c r="V336" t="s">
        <v>90</v>
      </c>
      <c r="W336" t="s">
        <v>90</v>
      </c>
      <c r="X336" t="s">
        <v>90</v>
      </c>
      <c r="Y336" t="s">
        <v>90</v>
      </c>
      <c r="Z336" t="s">
        <v>90</v>
      </c>
      <c r="AA336" t="s">
        <v>90</v>
      </c>
      <c r="AB336" t="s">
        <v>90</v>
      </c>
      <c r="AC336" t="s">
        <v>90</v>
      </c>
      <c r="AD336" t="s">
        <v>90</v>
      </c>
      <c r="AE336" t="s">
        <v>90</v>
      </c>
      <c r="AF336" t="s">
        <v>90</v>
      </c>
      <c r="AG336" t="s">
        <v>90</v>
      </c>
      <c r="AH336" t="s">
        <v>90</v>
      </c>
      <c r="AI336" t="s">
        <v>90</v>
      </c>
      <c r="AJ336" t="s">
        <v>5752</v>
      </c>
      <c r="AK336" t="s">
        <v>5753</v>
      </c>
      <c r="AL336" t="s">
        <v>5751</v>
      </c>
      <c r="AM336" t="s">
        <v>5751</v>
      </c>
      <c r="AN336" t="s">
        <v>90</v>
      </c>
      <c r="AO336" t="s">
        <v>90</v>
      </c>
      <c r="AP336" t="s">
        <v>5754</v>
      </c>
      <c r="AQ336" t="s">
        <v>90</v>
      </c>
      <c r="AR336" t="s">
        <v>138</v>
      </c>
      <c r="AS336" t="s">
        <v>134</v>
      </c>
      <c r="AT336" t="s">
        <v>134</v>
      </c>
      <c r="AU336" t="s">
        <v>134</v>
      </c>
      <c r="AV336" t="s">
        <v>5755</v>
      </c>
      <c r="AW336" t="s">
        <v>323</v>
      </c>
      <c r="AX336" t="s">
        <v>138</v>
      </c>
      <c r="AY336" t="s">
        <v>138</v>
      </c>
      <c r="AZ336" t="s">
        <v>138</v>
      </c>
      <c r="BA336" t="s">
        <v>5756</v>
      </c>
      <c r="BB336" t="s">
        <v>134</v>
      </c>
      <c r="BC336" t="s">
        <v>747</v>
      </c>
      <c r="BD336" t="s">
        <v>5757</v>
      </c>
      <c r="BE336" t="s">
        <v>90</v>
      </c>
      <c r="BF336" t="s">
        <v>90</v>
      </c>
      <c r="BG336" t="s">
        <v>5758</v>
      </c>
      <c r="BH336" t="s">
        <v>5759</v>
      </c>
      <c r="BI336" t="s">
        <v>5760</v>
      </c>
      <c r="BJ336" t="s">
        <v>5761</v>
      </c>
      <c r="BK336" t="s">
        <v>5762</v>
      </c>
      <c r="BL336" t="s">
        <v>5763</v>
      </c>
      <c r="BM336" t="s">
        <v>5764</v>
      </c>
      <c r="BN336" t="s">
        <v>5765</v>
      </c>
      <c r="BO336" t="s">
        <v>201</v>
      </c>
      <c r="BP336" t="s">
        <v>138</v>
      </c>
      <c r="BQ336" t="s">
        <v>313</v>
      </c>
      <c r="BR336" t="s">
        <v>5766</v>
      </c>
      <c r="BS336" t="s">
        <v>5767</v>
      </c>
      <c r="BT336" t="s">
        <v>5768</v>
      </c>
      <c r="BU336" t="s">
        <v>154</v>
      </c>
      <c r="BV336" t="s">
        <v>90</v>
      </c>
      <c r="BW336" t="s">
        <v>90</v>
      </c>
      <c r="BX336" t="s">
        <v>90</v>
      </c>
      <c r="BY336" t="s">
        <v>90</v>
      </c>
      <c r="BZ336" t="s">
        <v>90</v>
      </c>
      <c r="CA336" t="s">
        <v>90</v>
      </c>
      <c r="CB336" t="s">
        <v>90</v>
      </c>
      <c r="CC336" t="s">
        <v>90</v>
      </c>
      <c r="CD336" t="s">
        <v>90</v>
      </c>
      <c r="CE336" t="s">
        <v>90</v>
      </c>
      <c r="CF336" t="s">
        <v>90</v>
      </c>
      <c r="CG336" t="s">
        <v>90</v>
      </c>
      <c r="CH336" t="s">
        <v>90</v>
      </c>
      <c r="CI336" t="s">
        <v>90</v>
      </c>
      <c r="CJ336" t="s">
        <v>90</v>
      </c>
      <c r="CK336" t="s">
        <v>90</v>
      </c>
    </row>
    <row r="337" spans="1:89" x14ac:dyDescent="0.25">
      <c r="A337" t="s">
        <v>90</v>
      </c>
      <c r="B337" t="s">
        <v>5769</v>
      </c>
      <c r="C337" t="s">
        <v>5770</v>
      </c>
      <c r="D337" t="s">
        <v>5771</v>
      </c>
      <c r="E337" t="s">
        <v>90</v>
      </c>
      <c r="F337" t="s">
        <v>90</v>
      </c>
      <c r="G337" t="s">
        <v>163</v>
      </c>
      <c r="H337" t="s">
        <v>90</v>
      </c>
      <c r="I337" t="s">
        <v>90</v>
      </c>
      <c r="J337" t="s">
        <v>90</v>
      </c>
      <c r="K337" t="s">
        <v>296</v>
      </c>
      <c r="L337" t="s">
        <v>90</v>
      </c>
      <c r="M337" t="s">
        <v>90</v>
      </c>
      <c r="N337" t="s">
        <v>138</v>
      </c>
      <c r="O337" t="s">
        <v>90</v>
      </c>
      <c r="P337" t="s">
        <v>90</v>
      </c>
      <c r="Q337" t="s">
        <v>90</v>
      </c>
      <c r="R337" t="s">
        <v>90</v>
      </c>
      <c r="S337" t="s">
        <v>90</v>
      </c>
      <c r="T337" t="s">
        <v>90</v>
      </c>
      <c r="U337" t="s">
        <v>90</v>
      </c>
      <c r="V337" t="s">
        <v>90</v>
      </c>
      <c r="W337" t="s">
        <v>90</v>
      </c>
      <c r="X337" t="s">
        <v>90</v>
      </c>
      <c r="Y337" t="s">
        <v>90</v>
      </c>
      <c r="Z337" t="s">
        <v>90</v>
      </c>
      <c r="AA337" t="s">
        <v>90</v>
      </c>
      <c r="AB337" t="s">
        <v>90</v>
      </c>
      <c r="AC337" t="s">
        <v>90</v>
      </c>
      <c r="AD337" t="s">
        <v>90</v>
      </c>
      <c r="AE337" t="s">
        <v>90</v>
      </c>
      <c r="AF337" t="s">
        <v>90</v>
      </c>
      <c r="AG337" t="s">
        <v>90</v>
      </c>
      <c r="AH337" t="s">
        <v>90</v>
      </c>
      <c r="AI337" t="s">
        <v>90</v>
      </c>
      <c r="AJ337" t="s">
        <v>5772</v>
      </c>
      <c r="AK337" t="s">
        <v>5773</v>
      </c>
      <c r="AL337" t="s">
        <v>5771</v>
      </c>
      <c r="AM337" t="s">
        <v>5771</v>
      </c>
      <c r="AN337" t="s">
        <v>90</v>
      </c>
      <c r="AO337" t="s">
        <v>90</v>
      </c>
      <c r="AP337" t="s">
        <v>5774</v>
      </c>
      <c r="AQ337" t="s">
        <v>90</v>
      </c>
      <c r="AR337" t="s">
        <v>138</v>
      </c>
      <c r="AS337" t="s">
        <v>134</v>
      </c>
      <c r="AT337" t="s">
        <v>134</v>
      </c>
      <c r="AU337" t="s">
        <v>134</v>
      </c>
      <c r="AV337" t="s">
        <v>300</v>
      </c>
      <c r="AW337" t="s">
        <v>1138</v>
      </c>
      <c r="AX337" t="s">
        <v>163</v>
      </c>
      <c r="AY337" t="s">
        <v>138</v>
      </c>
      <c r="AZ337" t="s">
        <v>138</v>
      </c>
      <c r="BA337" t="s">
        <v>5775</v>
      </c>
      <c r="BB337" t="s">
        <v>134</v>
      </c>
      <c r="BC337" t="s">
        <v>346</v>
      </c>
      <c r="BD337" t="s">
        <v>5776</v>
      </c>
      <c r="BE337" t="s">
        <v>90</v>
      </c>
      <c r="BF337" t="s">
        <v>90</v>
      </c>
      <c r="BG337" t="s">
        <v>5777</v>
      </c>
      <c r="BH337" t="s">
        <v>5778</v>
      </c>
      <c r="BI337" t="s">
        <v>5779</v>
      </c>
      <c r="BJ337" t="s">
        <v>5780</v>
      </c>
      <c r="BK337" t="s">
        <v>5781</v>
      </c>
      <c r="BL337" t="s">
        <v>5782</v>
      </c>
      <c r="BM337" t="s">
        <v>5783</v>
      </c>
      <c r="BN337" t="s">
        <v>134</v>
      </c>
      <c r="BO337" t="s">
        <v>201</v>
      </c>
      <c r="BP337" t="s">
        <v>138</v>
      </c>
      <c r="BQ337" t="s">
        <v>313</v>
      </c>
      <c r="BR337" t="s">
        <v>5784</v>
      </c>
      <c r="BS337" t="s">
        <v>5785</v>
      </c>
      <c r="BT337" t="s">
        <v>5786</v>
      </c>
      <c r="BU337" t="s">
        <v>154</v>
      </c>
      <c r="BV337" t="s">
        <v>90</v>
      </c>
      <c r="BW337" t="s">
        <v>90</v>
      </c>
      <c r="BX337" t="s">
        <v>90</v>
      </c>
      <c r="BY337" t="s">
        <v>90</v>
      </c>
      <c r="BZ337" t="s">
        <v>90</v>
      </c>
      <c r="CA337" t="s">
        <v>90</v>
      </c>
      <c r="CB337" t="s">
        <v>90</v>
      </c>
      <c r="CC337" t="s">
        <v>90</v>
      </c>
      <c r="CD337" t="s">
        <v>90</v>
      </c>
      <c r="CE337" t="s">
        <v>90</v>
      </c>
      <c r="CF337" t="s">
        <v>90</v>
      </c>
      <c r="CG337" t="s">
        <v>90</v>
      </c>
      <c r="CH337" t="s">
        <v>90</v>
      </c>
      <c r="CI337" t="s">
        <v>90</v>
      </c>
      <c r="CJ337" t="s">
        <v>90</v>
      </c>
      <c r="CK337" t="s">
        <v>90</v>
      </c>
    </row>
    <row r="338" spans="1:89" x14ac:dyDescent="0.25">
      <c r="A338" t="s">
        <v>90</v>
      </c>
      <c r="B338" t="s">
        <v>5787</v>
      </c>
      <c r="C338" t="s">
        <v>5788</v>
      </c>
      <c r="D338" t="s">
        <v>5789</v>
      </c>
      <c r="E338" t="s">
        <v>90</v>
      </c>
      <c r="F338" t="s">
        <v>90</v>
      </c>
      <c r="G338" t="s">
        <v>163</v>
      </c>
      <c r="H338" t="s">
        <v>90</v>
      </c>
      <c r="I338" t="s">
        <v>90</v>
      </c>
      <c r="J338" t="s">
        <v>90</v>
      </c>
      <c r="K338" t="s">
        <v>296</v>
      </c>
      <c r="L338" t="s">
        <v>90</v>
      </c>
      <c r="M338" t="s">
        <v>90</v>
      </c>
      <c r="N338" t="s">
        <v>138</v>
      </c>
      <c r="O338" t="s">
        <v>90</v>
      </c>
      <c r="P338" t="s">
        <v>90</v>
      </c>
      <c r="Q338" t="s">
        <v>90</v>
      </c>
      <c r="R338" t="s">
        <v>90</v>
      </c>
      <c r="S338" t="s">
        <v>90</v>
      </c>
      <c r="T338" t="s">
        <v>90</v>
      </c>
      <c r="U338" t="s">
        <v>90</v>
      </c>
      <c r="V338" t="s">
        <v>90</v>
      </c>
      <c r="W338" t="s">
        <v>90</v>
      </c>
      <c r="X338" t="s">
        <v>90</v>
      </c>
      <c r="Y338" t="s">
        <v>90</v>
      </c>
      <c r="Z338" t="s">
        <v>90</v>
      </c>
      <c r="AA338" t="s">
        <v>90</v>
      </c>
      <c r="AB338" t="s">
        <v>90</v>
      </c>
      <c r="AC338" t="s">
        <v>90</v>
      </c>
      <c r="AD338" t="s">
        <v>90</v>
      </c>
      <c r="AE338" t="s">
        <v>90</v>
      </c>
      <c r="AF338" t="s">
        <v>90</v>
      </c>
      <c r="AG338" t="s">
        <v>90</v>
      </c>
      <c r="AH338" t="s">
        <v>90</v>
      </c>
      <c r="AI338" t="s">
        <v>90</v>
      </c>
      <c r="AJ338" t="s">
        <v>5790</v>
      </c>
      <c r="AK338" t="s">
        <v>5791</v>
      </c>
      <c r="AL338" t="s">
        <v>5789</v>
      </c>
      <c r="AM338" t="s">
        <v>5789</v>
      </c>
      <c r="AN338" t="s">
        <v>90</v>
      </c>
      <c r="AO338" t="s">
        <v>90</v>
      </c>
      <c r="AP338" t="s">
        <v>5792</v>
      </c>
      <c r="AQ338" t="s">
        <v>90</v>
      </c>
      <c r="AR338" t="s">
        <v>138</v>
      </c>
      <c r="AS338" t="s">
        <v>134</v>
      </c>
      <c r="AT338" t="s">
        <v>134</v>
      </c>
      <c r="AU338" t="s">
        <v>134</v>
      </c>
      <c r="AV338" t="s">
        <v>300</v>
      </c>
      <c r="AW338" t="s">
        <v>323</v>
      </c>
      <c r="AX338" t="s">
        <v>163</v>
      </c>
      <c r="AY338" t="s">
        <v>138</v>
      </c>
      <c r="AZ338" t="s">
        <v>138</v>
      </c>
      <c r="BA338" t="s">
        <v>5793</v>
      </c>
      <c r="BB338" t="s">
        <v>134</v>
      </c>
      <c r="BC338" t="s">
        <v>346</v>
      </c>
      <c r="BD338" t="s">
        <v>5794</v>
      </c>
      <c r="BE338" t="s">
        <v>90</v>
      </c>
      <c r="BF338" t="s">
        <v>90</v>
      </c>
      <c r="BG338" t="s">
        <v>5795</v>
      </c>
      <c r="BH338" t="s">
        <v>5796</v>
      </c>
      <c r="BI338" t="s">
        <v>5797</v>
      </c>
      <c r="BJ338" t="s">
        <v>5798</v>
      </c>
      <c r="BK338" t="s">
        <v>5799</v>
      </c>
      <c r="BL338" t="s">
        <v>5800</v>
      </c>
      <c r="BM338" t="s">
        <v>5801</v>
      </c>
      <c r="BN338" t="s">
        <v>90</v>
      </c>
      <c r="BO338" t="s">
        <v>201</v>
      </c>
      <c r="BP338" t="s">
        <v>138</v>
      </c>
      <c r="BQ338" t="s">
        <v>313</v>
      </c>
      <c r="BR338" t="s">
        <v>5802</v>
      </c>
      <c r="BS338" t="s">
        <v>5803</v>
      </c>
      <c r="BT338" t="s">
        <v>5804</v>
      </c>
      <c r="BU338" t="s">
        <v>154</v>
      </c>
      <c r="BV338" t="s">
        <v>90</v>
      </c>
      <c r="BW338" t="s">
        <v>90</v>
      </c>
      <c r="BX338" t="s">
        <v>90</v>
      </c>
      <c r="BY338" t="s">
        <v>90</v>
      </c>
      <c r="BZ338" t="s">
        <v>90</v>
      </c>
      <c r="CA338" t="s">
        <v>90</v>
      </c>
      <c r="CB338" t="s">
        <v>90</v>
      </c>
      <c r="CC338" t="s">
        <v>90</v>
      </c>
      <c r="CD338" t="s">
        <v>90</v>
      </c>
      <c r="CE338" t="s">
        <v>90</v>
      </c>
      <c r="CF338" t="s">
        <v>90</v>
      </c>
      <c r="CG338" t="s">
        <v>90</v>
      </c>
      <c r="CH338" t="s">
        <v>90</v>
      </c>
      <c r="CI338" t="s">
        <v>90</v>
      </c>
      <c r="CJ338" t="s">
        <v>90</v>
      </c>
      <c r="CK338" t="s">
        <v>90</v>
      </c>
    </row>
    <row r="339" spans="1:89" x14ac:dyDescent="0.25">
      <c r="A339" t="s">
        <v>90</v>
      </c>
      <c r="B339" t="s">
        <v>5805</v>
      </c>
      <c r="C339" t="s">
        <v>5806</v>
      </c>
      <c r="D339" t="s">
        <v>5807</v>
      </c>
      <c r="E339" t="s">
        <v>90</v>
      </c>
      <c r="F339" t="s">
        <v>90</v>
      </c>
      <c r="G339" t="s">
        <v>163</v>
      </c>
      <c r="H339" t="s">
        <v>90</v>
      </c>
      <c r="I339" t="s">
        <v>90</v>
      </c>
      <c r="J339" t="s">
        <v>90</v>
      </c>
      <c r="K339" t="s">
        <v>296</v>
      </c>
      <c r="L339" t="s">
        <v>90</v>
      </c>
      <c r="M339" t="s">
        <v>90</v>
      </c>
      <c r="N339" t="s">
        <v>138</v>
      </c>
      <c r="O339" t="s">
        <v>90</v>
      </c>
      <c r="P339" t="s">
        <v>90</v>
      </c>
      <c r="Q339" t="s">
        <v>90</v>
      </c>
      <c r="R339" t="s">
        <v>90</v>
      </c>
      <c r="S339" t="s">
        <v>90</v>
      </c>
      <c r="T339" t="s">
        <v>90</v>
      </c>
      <c r="U339" t="s">
        <v>90</v>
      </c>
      <c r="V339" t="s">
        <v>90</v>
      </c>
      <c r="W339" t="s">
        <v>90</v>
      </c>
      <c r="X339" t="s">
        <v>90</v>
      </c>
      <c r="Y339" t="s">
        <v>90</v>
      </c>
      <c r="Z339" t="s">
        <v>90</v>
      </c>
      <c r="AA339" t="s">
        <v>90</v>
      </c>
      <c r="AB339" t="s">
        <v>90</v>
      </c>
      <c r="AC339" t="s">
        <v>90</v>
      </c>
      <c r="AD339" t="s">
        <v>90</v>
      </c>
      <c r="AE339" t="s">
        <v>90</v>
      </c>
      <c r="AF339" t="s">
        <v>90</v>
      </c>
      <c r="AG339" t="s">
        <v>90</v>
      </c>
      <c r="AH339" t="s">
        <v>90</v>
      </c>
      <c r="AI339" t="s">
        <v>90</v>
      </c>
      <c r="AJ339" t="s">
        <v>5808</v>
      </c>
      <c r="AK339" t="s">
        <v>5809</v>
      </c>
      <c r="AL339" t="s">
        <v>5807</v>
      </c>
      <c r="AM339" t="s">
        <v>5807</v>
      </c>
      <c r="AN339" t="s">
        <v>90</v>
      </c>
      <c r="AO339" t="s">
        <v>90</v>
      </c>
      <c r="AP339" t="s">
        <v>5810</v>
      </c>
      <c r="AQ339" t="s">
        <v>90</v>
      </c>
      <c r="AR339" t="s">
        <v>138</v>
      </c>
      <c r="AS339" t="s">
        <v>134</v>
      </c>
      <c r="AT339" t="s">
        <v>134</v>
      </c>
      <c r="AU339" t="s">
        <v>134</v>
      </c>
      <c r="AV339" t="s">
        <v>4752</v>
      </c>
      <c r="AW339" t="s">
        <v>323</v>
      </c>
      <c r="AX339" t="s">
        <v>163</v>
      </c>
      <c r="AY339" t="s">
        <v>138</v>
      </c>
      <c r="AZ339" t="s">
        <v>138</v>
      </c>
      <c r="BA339" t="s">
        <v>5811</v>
      </c>
      <c r="BB339" t="s">
        <v>134</v>
      </c>
      <c r="BC339" t="s">
        <v>325</v>
      </c>
      <c r="BD339" t="s">
        <v>5812</v>
      </c>
      <c r="BE339" t="s">
        <v>90</v>
      </c>
      <c r="BF339" t="s">
        <v>90</v>
      </c>
      <c r="BG339" t="s">
        <v>5813</v>
      </c>
      <c r="BH339" t="s">
        <v>5814</v>
      </c>
      <c r="BI339" t="s">
        <v>5815</v>
      </c>
      <c r="BJ339" t="s">
        <v>5816</v>
      </c>
      <c r="BK339" t="s">
        <v>5817</v>
      </c>
      <c r="BL339" t="s">
        <v>5818</v>
      </c>
      <c r="BM339" t="s">
        <v>5819</v>
      </c>
      <c r="BN339" t="s">
        <v>5820</v>
      </c>
      <c r="BO339" t="s">
        <v>201</v>
      </c>
      <c r="BP339" t="s">
        <v>138</v>
      </c>
      <c r="BQ339" t="s">
        <v>313</v>
      </c>
      <c r="BR339" t="s">
        <v>5821</v>
      </c>
      <c r="BS339" t="s">
        <v>5822</v>
      </c>
      <c r="BT339" t="s">
        <v>5823</v>
      </c>
      <c r="BU339" t="s">
        <v>154</v>
      </c>
      <c r="BV339" t="s">
        <v>90</v>
      </c>
      <c r="BW339" t="s">
        <v>90</v>
      </c>
      <c r="BX339" t="s">
        <v>90</v>
      </c>
      <c r="BY339" t="s">
        <v>90</v>
      </c>
      <c r="BZ339" t="s">
        <v>90</v>
      </c>
      <c r="CA339" t="s">
        <v>90</v>
      </c>
      <c r="CB339" t="s">
        <v>90</v>
      </c>
      <c r="CC339" t="s">
        <v>90</v>
      </c>
      <c r="CD339" t="s">
        <v>90</v>
      </c>
      <c r="CE339" t="s">
        <v>90</v>
      </c>
      <c r="CF339" t="s">
        <v>90</v>
      </c>
      <c r="CG339" t="s">
        <v>90</v>
      </c>
      <c r="CH339" t="s">
        <v>90</v>
      </c>
      <c r="CI339" t="s">
        <v>90</v>
      </c>
      <c r="CJ339" t="s">
        <v>90</v>
      </c>
      <c r="CK339" t="s">
        <v>90</v>
      </c>
    </row>
    <row r="340" spans="1:89" x14ac:dyDescent="0.25">
      <c r="A340" t="s">
        <v>90</v>
      </c>
      <c r="B340" t="s">
        <v>5824</v>
      </c>
      <c r="C340" t="s">
        <v>5825</v>
      </c>
      <c r="D340" t="s">
        <v>5826</v>
      </c>
      <c r="E340" t="s">
        <v>90</v>
      </c>
      <c r="F340" t="s">
        <v>90</v>
      </c>
      <c r="G340" t="s">
        <v>163</v>
      </c>
      <c r="H340" t="s">
        <v>90</v>
      </c>
      <c r="I340" t="s">
        <v>90</v>
      </c>
      <c r="J340" t="s">
        <v>90</v>
      </c>
      <c r="K340" t="s">
        <v>296</v>
      </c>
      <c r="L340" t="s">
        <v>90</v>
      </c>
      <c r="M340" t="s">
        <v>90</v>
      </c>
      <c r="N340" t="s">
        <v>138</v>
      </c>
      <c r="O340" t="s">
        <v>90</v>
      </c>
      <c r="P340" t="s">
        <v>90</v>
      </c>
      <c r="Q340" t="s">
        <v>90</v>
      </c>
      <c r="R340" t="s">
        <v>90</v>
      </c>
      <c r="S340" t="s">
        <v>90</v>
      </c>
      <c r="T340" t="s">
        <v>90</v>
      </c>
      <c r="U340" t="s">
        <v>90</v>
      </c>
      <c r="V340" t="s">
        <v>90</v>
      </c>
      <c r="W340" t="s">
        <v>90</v>
      </c>
      <c r="X340" t="s">
        <v>90</v>
      </c>
      <c r="Y340" t="s">
        <v>90</v>
      </c>
      <c r="Z340" t="s">
        <v>90</v>
      </c>
      <c r="AA340" t="s">
        <v>90</v>
      </c>
      <c r="AB340" t="s">
        <v>90</v>
      </c>
      <c r="AC340" t="s">
        <v>90</v>
      </c>
      <c r="AD340" t="s">
        <v>90</v>
      </c>
      <c r="AE340" t="s">
        <v>90</v>
      </c>
      <c r="AF340" t="s">
        <v>90</v>
      </c>
      <c r="AG340" t="s">
        <v>90</v>
      </c>
      <c r="AH340" t="s">
        <v>90</v>
      </c>
      <c r="AI340" t="s">
        <v>90</v>
      </c>
      <c r="AJ340" t="s">
        <v>5827</v>
      </c>
      <c r="AK340" t="s">
        <v>5828</v>
      </c>
      <c r="AL340" t="s">
        <v>5826</v>
      </c>
      <c r="AM340" t="s">
        <v>5826</v>
      </c>
      <c r="AN340" t="s">
        <v>90</v>
      </c>
      <c r="AO340" t="s">
        <v>90</v>
      </c>
      <c r="AP340" t="s">
        <v>5829</v>
      </c>
      <c r="AQ340" t="s">
        <v>90</v>
      </c>
      <c r="AR340" t="s">
        <v>138</v>
      </c>
      <c r="AS340" t="s">
        <v>134</v>
      </c>
      <c r="AT340" t="s">
        <v>134</v>
      </c>
      <c r="AU340" t="s">
        <v>134</v>
      </c>
      <c r="AV340" t="s">
        <v>134</v>
      </c>
      <c r="AW340" t="s">
        <v>1138</v>
      </c>
      <c r="AX340" t="s">
        <v>163</v>
      </c>
      <c r="AY340" t="s">
        <v>138</v>
      </c>
      <c r="AZ340" t="s">
        <v>138</v>
      </c>
      <c r="BA340" t="s">
        <v>5828</v>
      </c>
      <c r="BB340" t="s">
        <v>134</v>
      </c>
      <c r="BC340" t="s">
        <v>632</v>
      </c>
      <c r="BD340" t="s">
        <v>5830</v>
      </c>
      <c r="BE340" t="s">
        <v>90</v>
      </c>
      <c r="BF340" t="s">
        <v>90</v>
      </c>
      <c r="BG340" t="s">
        <v>5831</v>
      </c>
      <c r="BH340" t="s">
        <v>5832</v>
      </c>
      <c r="BI340" t="s">
        <v>5833</v>
      </c>
      <c r="BJ340" t="s">
        <v>5834</v>
      </c>
      <c r="BK340" t="s">
        <v>5835</v>
      </c>
      <c r="BL340" t="s">
        <v>5836</v>
      </c>
      <c r="BM340" t="s">
        <v>5837</v>
      </c>
      <c r="BN340" t="s">
        <v>5838</v>
      </c>
      <c r="BO340" t="s">
        <v>201</v>
      </c>
      <c r="BP340" t="s">
        <v>138</v>
      </c>
      <c r="BQ340" t="s">
        <v>313</v>
      </c>
      <c r="BR340" t="s">
        <v>5839</v>
      </c>
      <c r="BS340" t="s">
        <v>5840</v>
      </c>
      <c r="BT340" t="s">
        <v>5841</v>
      </c>
      <c r="BU340" t="s">
        <v>154</v>
      </c>
      <c r="BV340" t="s">
        <v>90</v>
      </c>
      <c r="BW340" t="s">
        <v>90</v>
      </c>
      <c r="BX340" t="s">
        <v>90</v>
      </c>
      <c r="BY340" t="s">
        <v>90</v>
      </c>
      <c r="BZ340" t="s">
        <v>90</v>
      </c>
      <c r="CA340" t="s">
        <v>90</v>
      </c>
      <c r="CB340" t="s">
        <v>90</v>
      </c>
      <c r="CC340" t="s">
        <v>90</v>
      </c>
      <c r="CD340" t="s">
        <v>90</v>
      </c>
      <c r="CE340" t="s">
        <v>90</v>
      </c>
      <c r="CF340" t="s">
        <v>90</v>
      </c>
      <c r="CG340" t="s">
        <v>90</v>
      </c>
      <c r="CH340" t="s">
        <v>90</v>
      </c>
      <c r="CI340" t="s">
        <v>90</v>
      </c>
      <c r="CJ340" t="s">
        <v>90</v>
      </c>
      <c r="CK340" t="s">
        <v>90</v>
      </c>
    </row>
    <row r="341" spans="1:89" x14ac:dyDescent="0.25">
      <c r="A341" t="s">
        <v>90</v>
      </c>
      <c r="B341" t="s">
        <v>5842</v>
      </c>
      <c r="C341" t="s">
        <v>5843</v>
      </c>
      <c r="D341" t="s">
        <v>5844</v>
      </c>
      <c r="E341" t="s">
        <v>90</v>
      </c>
      <c r="F341" t="s">
        <v>90</v>
      </c>
      <c r="G341" t="s">
        <v>163</v>
      </c>
      <c r="H341" t="s">
        <v>90</v>
      </c>
      <c r="I341" t="s">
        <v>90</v>
      </c>
      <c r="J341" t="s">
        <v>90</v>
      </c>
      <c r="K341" t="s">
        <v>296</v>
      </c>
      <c r="L341" t="s">
        <v>90</v>
      </c>
      <c r="M341" t="s">
        <v>90</v>
      </c>
      <c r="N341" t="s">
        <v>138</v>
      </c>
      <c r="O341" t="s">
        <v>90</v>
      </c>
      <c r="P341" t="s">
        <v>90</v>
      </c>
      <c r="Q341" t="s">
        <v>90</v>
      </c>
      <c r="R341" t="s">
        <v>90</v>
      </c>
      <c r="S341" t="s">
        <v>90</v>
      </c>
      <c r="T341" t="s">
        <v>90</v>
      </c>
      <c r="U341" t="s">
        <v>90</v>
      </c>
      <c r="V341" t="s">
        <v>90</v>
      </c>
      <c r="W341" t="s">
        <v>90</v>
      </c>
      <c r="X341" t="s">
        <v>90</v>
      </c>
      <c r="Y341" t="s">
        <v>90</v>
      </c>
      <c r="Z341" t="s">
        <v>90</v>
      </c>
      <c r="AA341" t="s">
        <v>90</v>
      </c>
      <c r="AB341" t="s">
        <v>90</v>
      </c>
      <c r="AC341" t="s">
        <v>90</v>
      </c>
      <c r="AD341" t="s">
        <v>90</v>
      </c>
      <c r="AE341" t="s">
        <v>90</v>
      </c>
      <c r="AF341" t="s">
        <v>90</v>
      </c>
      <c r="AG341" t="s">
        <v>90</v>
      </c>
      <c r="AH341" t="s">
        <v>90</v>
      </c>
      <c r="AI341" t="s">
        <v>90</v>
      </c>
      <c r="AJ341" t="s">
        <v>5845</v>
      </c>
      <c r="AK341" t="s">
        <v>5846</v>
      </c>
      <c r="AL341" t="s">
        <v>5844</v>
      </c>
      <c r="AM341" t="s">
        <v>5844</v>
      </c>
      <c r="AN341" t="s">
        <v>90</v>
      </c>
      <c r="AO341" t="s">
        <v>90</v>
      </c>
      <c r="AP341" t="s">
        <v>5847</v>
      </c>
      <c r="AQ341" t="s">
        <v>90</v>
      </c>
      <c r="AR341" t="s">
        <v>138</v>
      </c>
      <c r="AS341" t="s">
        <v>134</v>
      </c>
      <c r="AT341" t="s">
        <v>134</v>
      </c>
      <c r="AU341" t="s">
        <v>134</v>
      </c>
      <c r="AV341" t="s">
        <v>300</v>
      </c>
      <c r="AW341" t="s">
        <v>323</v>
      </c>
      <c r="AX341" t="s">
        <v>163</v>
      </c>
      <c r="AY341" t="s">
        <v>138</v>
      </c>
      <c r="AZ341" t="s">
        <v>138</v>
      </c>
      <c r="BA341" t="s">
        <v>5848</v>
      </c>
      <c r="BB341" t="s">
        <v>134</v>
      </c>
      <c r="BC341" t="s">
        <v>5849</v>
      </c>
      <c r="BD341" t="s">
        <v>5850</v>
      </c>
      <c r="BE341" t="s">
        <v>90</v>
      </c>
      <c r="BF341" t="s">
        <v>90</v>
      </c>
      <c r="BG341" t="s">
        <v>5851</v>
      </c>
      <c r="BH341" t="s">
        <v>5852</v>
      </c>
      <c r="BI341" t="s">
        <v>5853</v>
      </c>
      <c r="BJ341" t="s">
        <v>5854</v>
      </c>
      <c r="BK341" t="s">
        <v>5855</v>
      </c>
      <c r="BL341" t="s">
        <v>5856</v>
      </c>
      <c r="BM341" t="s">
        <v>5857</v>
      </c>
      <c r="BN341" t="s">
        <v>134</v>
      </c>
      <c r="BO341" t="s">
        <v>201</v>
      </c>
      <c r="BP341" t="s">
        <v>138</v>
      </c>
      <c r="BQ341" t="s">
        <v>313</v>
      </c>
      <c r="BR341" t="s">
        <v>5858</v>
      </c>
      <c r="BS341" t="s">
        <v>5859</v>
      </c>
      <c r="BT341" t="s">
        <v>5860</v>
      </c>
      <c r="BU341" t="s">
        <v>154</v>
      </c>
      <c r="BV341" t="s">
        <v>90</v>
      </c>
      <c r="BW341" t="s">
        <v>90</v>
      </c>
      <c r="BX341" t="s">
        <v>90</v>
      </c>
      <c r="BY341" t="s">
        <v>90</v>
      </c>
      <c r="BZ341" t="s">
        <v>90</v>
      </c>
      <c r="CA341" t="s">
        <v>90</v>
      </c>
      <c r="CB341" t="s">
        <v>90</v>
      </c>
      <c r="CC341" t="s">
        <v>90</v>
      </c>
      <c r="CD341" t="s">
        <v>90</v>
      </c>
      <c r="CE341" t="s">
        <v>90</v>
      </c>
      <c r="CF341" t="s">
        <v>90</v>
      </c>
      <c r="CG341" t="s">
        <v>90</v>
      </c>
      <c r="CH341" t="s">
        <v>90</v>
      </c>
      <c r="CI341" t="s">
        <v>90</v>
      </c>
      <c r="CJ341" t="s">
        <v>90</v>
      </c>
      <c r="CK341" t="s">
        <v>90</v>
      </c>
    </row>
    <row r="342" spans="1:89" x14ac:dyDescent="0.25">
      <c r="A342" t="s">
        <v>90</v>
      </c>
      <c r="B342" t="s">
        <v>5861</v>
      </c>
      <c r="C342" t="s">
        <v>360</v>
      </c>
      <c r="D342" t="s">
        <v>5862</v>
      </c>
      <c r="E342" t="s">
        <v>90</v>
      </c>
      <c r="F342" t="s">
        <v>90</v>
      </c>
      <c r="G342" t="s">
        <v>163</v>
      </c>
      <c r="H342" t="s">
        <v>90</v>
      </c>
      <c r="I342" t="s">
        <v>90</v>
      </c>
      <c r="J342" t="s">
        <v>90</v>
      </c>
      <c r="K342" t="s">
        <v>296</v>
      </c>
      <c r="L342" t="s">
        <v>90</v>
      </c>
      <c r="M342" t="s">
        <v>90</v>
      </c>
      <c r="N342" t="s">
        <v>138</v>
      </c>
      <c r="O342" t="s">
        <v>90</v>
      </c>
      <c r="P342" t="s">
        <v>90</v>
      </c>
      <c r="Q342" t="s">
        <v>90</v>
      </c>
      <c r="R342" t="s">
        <v>90</v>
      </c>
      <c r="S342" t="s">
        <v>90</v>
      </c>
      <c r="T342" t="s">
        <v>90</v>
      </c>
      <c r="U342" t="s">
        <v>90</v>
      </c>
      <c r="V342" t="s">
        <v>90</v>
      </c>
      <c r="W342" t="s">
        <v>90</v>
      </c>
      <c r="X342" t="s">
        <v>90</v>
      </c>
      <c r="Y342" t="s">
        <v>90</v>
      </c>
      <c r="Z342" t="s">
        <v>90</v>
      </c>
      <c r="AA342" t="s">
        <v>90</v>
      </c>
      <c r="AB342" t="s">
        <v>90</v>
      </c>
      <c r="AC342" t="s">
        <v>90</v>
      </c>
      <c r="AD342" t="s">
        <v>90</v>
      </c>
      <c r="AE342" t="s">
        <v>90</v>
      </c>
      <c r="AF342" t="s">
        <v>90</v>
      </c>
      <c r="AG342" t="s">
        <v>90</v>
      </c>
      <c r="AH342" t="s">
        <v>90</v>
      </c>
      <c r="AI342" t="s">
        <v>90</v>
      </c>
      <c r="AJ342" t="s">
        <v>5863</v>
      </c>
      <c r="AK342" t="s">
        <v>5864</v>
      </c>
      <c r="AL342" t="s">
        <v>5862</v>
      </c>
      <c r="AM342" t="s">
        <v>5862</v>
      </c>
      <c r="AN342" t="s">
        <v>90</v>
      </c>
      <c r="AO342" t="s">
        <v>90</v>
      </c>
      <c r="AP342" t="s">
        <v>5865</v>
      </c>
      <c r="AQ342" t="s">
        <v>90</v>
      </c>
      <c r="AR342" t="s">
        <v>138</v>
      </c>
      <c r="AS342" t="s">
        <v>134</v>
      </c>
      <c r="AT342" t="s">
        <v>134</v>
      </c>
      <c r="AU342" t="s">
        <v>134</v>
      </c>
      <c r="AV342" t="s">
        <v>134</v>
      </c>
      <c r="AW342" t="s">
        <v>323</v>
      </c>
      <c r="AX342" t="s">
        <v>138</v>
      </c>
      <c r="AY342" t="s">
        <v>138</v>
      </c>
      <c r="AZ342" t="s">
        <v>138</v>
      </c>
      <c r="BA342" t="s">
        <v>5866</v>
      </c>
      <c r="BB342" t="s">
        <v>134</v>
      </c>
      <c r="BC342" t="s">
        <v>501</v>
      </c>
      <c r="BD342" t="s">
        <v>5867</v>
      </c>
      <c r="BE342" t="s">
        <v>90</v>
      </c>
      <c r="BF342" t="s">
        <v>90</v>
      </c>
      <c r="BG342" t="s">
        <v>5868</v>
      </c>
      <c r="BH342" t="s">
        <v>5869</v>
      </c>
      <c r="BI342" t="s">
        <v>5870</v>
      </c>
      <c r="BJ342" t="s">
        <v>5871</v>
      </c>
      <c r="BK342" t="s">
        <v>5872</v>
      </c>
      <c r="BL342" t="s">
        <v>5873</v>
      </c>
      <c r="BM342" t="s">
        <v>5874</v>
      </c>
      <c r="BN342" t="s">
        <v>5875</v>
      </c>
      <c r="BO342" t="s">
        <v>201</v>
      </c>
      <c r="BP342" t="s">
        <v>138</v>
      </c>
      <c r="BQ342" t="s">
        <v>313</v>
      </c>
      <c r="BR342" t="s">
        <v>5876</v>
      </c>
      <c r="BS342" t="s">
        <v>5877</v>
      </c>
      <c r="BT342" t="s">
        <v>5878</v>
      </c>
      <c r="BU342" t="s">
        <v>154</v>
      </c>
      <c r="BV342" t="s">
        <v>90</v>
      </c>
      <c r="BW342" t="s">
        <v>90</v>
      </c>
      <c r="BX342" t="s">
        <v>90</v>
      </c>
      <c r="BY342" t="s">
        <v>90</v>
      </c>
      <c r="BZ342" t="s">
        <v>90</v>
      </c>
      <c r="CA342" t="s">
        <v>90</v>
      </c>
      <c r="CB342" t="s">
        <v>90</v>
      </c>
      <c r="CC342" t="s">
        <v>90</v>
      </c>
      <c r="CD342" t="s">
        <v>90</v>
      </c>
      <c r="CE342" t="s">
        <v>90</v>
      </c>
      <c r="CF342" t="s">
        <v>90</v>
      </c>
      <c r="CG342" t="s">
        <v>90</v>
      </c>
      <c r="CH342" t="s">
        <v>90</v>
      </c>
      <c r="CI342" t="s">
        <v>90</v>
      </c>
      <c r="CJ342" t="s">
        <v>90</v>
      </c>
      <c r="CK342" t="s">
        <v>90</v>
      </c>
    </row>
    <row r="343" spans="1:89" x14ac:dyDescent="0.25">
      <c r="A343" t="s">
        <v>90</v>
      </c>
      <c r="B343" t="s">
        <v>5879</v>
      </c>
      <c r="C343" t="s">
        <v>5880</v>
      </c>
      <c r="D343" t="s">
        <v>5881</v>
      </c>
      <c r="E343" t="s">
        <v>90</v>
      </c>
      <c r="F343" t="s">
        <v>90</v>
      </c>
      <c r="G343" t="s">
        <v>163</v>
      </c>
      <c r="H343" t="s">
        <v>90</v>
      </c>
      <c r="I343" t="s">
        <v>90</v>
      </c>
      <c r="J343" t="s">
        <v>90</v>
      </c>
      <c r="K343" t="s">
        <v>296</v>
      </c>
      <c r="L343" t="s">
        <v>90</v>
      </c>
      <c r="M343" t="s">
        <v>90</v>
      </c>
      <c r="N343" t="s">
        <v>138</v>
      </c>
      <c r="O343" t="s">
        <v>90</v>
      </c>
      <c r="P343" t="s">
        <v>90</v>
      </c>
      <c r="Q343" t="s">
        <v>90</v>
      </c>
      <c r="R343" t="s">
        <v>90</v>
      </c>
      <c r="S343" t="s">
        <v>90</v>
      </c>
      <c r="T343" t="s">
        <v>90</v>
      </c>
      <c r="U343" t="s">
        <v>90</v>
      </c>
      <c r="V343" t="s">
        <v>90</v>
      </c>
      <c r="W343" t="s">
        <v>90</v>
      </c>
      <c r="X343" t="s">
        <v>90</v>
      </c>
      <c r="Y343" t="s">
        <v>90</v>
      </c>
      <c r="Z343" t="s">
        <v>90</v>
      </c>
      <c r="AA343" t="s">
        <v>90</v>
      </c>
      <c r="AB343" t="s">
        <v>90</v>
      </c>
      <c r="AC343" t="s">
        <v>90</v>
      </c>
      <c r="AD343" t="s">
        <v>90</v>
      </c>
      <c r="AE343" t="s">
        <v>90</v>
      </c>
      <c r="AF343" t="s">
        <v>90</v>
      </c>
      <c r="AG343" t="s">
        <v>90</v>
      </c>
      <c r="AH343" t="s">
        <v>90</v>
      </c>
      <c r="AI343" t="s">
        <v>90</v>
      </c>
      <c r="AJ343" t="s">
        <v>5882</v>
      </c>
      <c r="AK343" t="s">
        <v>5883</v>
      </c>
      <c r="AL343" t="s">
        <v>5881</v>
      </c>
      <c r="AM343" t="s">
        <v>5881</v>
      </c>
      <c r="AN343" t="s">
        <v>90</v>
      </c>
      <c r="AO343" t="s">
        <v>90</v>
      </c>
      <c r="AP343" t="s">
        <v>5884</v>
      </c>
      <c r="AQ343" t="s">
        <v>90</v>
      </c>
      <c r="AR343" t="s">
        <v>138</v>
      </c>
      <c r="AS343" t="s">
        <v>134</v>
      </c>
      <c r="AT343" t="s">
        <v>134</v>
      </c>
      <c r="AU343" t="s">
        <v>134</v>
      </c>
      <c r="AV343" t="s">
        <v>300</v>
      </c>
      <c r="AW343" t="s">
        <v>2032</v>
      </c>
      <c r="AX343" t="s">
        <v>138</v>
      </c>
      <c r="AY343" t="s">
        <v>138</v>
      </c>
      <c r="AZ343" t="s">
        <v>138</v>
      </c>
      <c r="BA343" t="s">
        <v>5885</v>
      </c>
      <c r="BB343" t="s">
        <v>134</v>
      </c>
      <c r="BC343" t="s">
        <v>387</v>
      </c>
      <c r="BD343" t="s">
        <v>5886</v>
      </c>
      <c r="BE343" t="s">
        <v>90</v>
      </c>
      <c r="BF343" t="s">
        <v>90</v>
      </c>
      <c r="BG343" t="s">
        <v>5887</v>
      </c>
      <c r="BH343" t="s">
        <v>5888</v>
      </c>
      <c r="BI343" t="s">
        <v>5889</v>
      </c>
      <c r="BJ343" t="s">
        <v>5890</v>
      </c>
      <c r="BK343" t="s">
        <v>5891</v>
      </c>
      <c r="BL343" t="s">
        <v>5892</v>
      </c>
      <c r="BM343" t="s">
        <v>5893</v>
      </c>
      <c r="BN343" t="s">
        <v>134</v>
      </c>
      <c r="BO343" t="s">
        <v>201</v>
      </c>
      <c r="BP343" t="s">
        <v>138</v>
      </c>
      <c r="BQ343" t="s">
        <v>313</v>
      </c>
      <c r="BR343" t="s">
        <v>5894</v>
      </c>
      <c r="BS343" t="s">
        <v>5895</v>
      </c>
      <c r="BT343" t="s">
        <v>5896</v>
      </c>
      <c r="BU343" t="s">
        <v>154</v>
      </c>
      <c r="BV343" t="s">
        <v>90</v>
      </c>
      <c r="BW343" t="s">
        <v>90</v>
      </c>
      <c r="BX343" t="s">
        <v>90</v>
      </c>
      <c r="BY343" t="s">
        <v>90</v>
      </c>
      <c r="BZ343" t="s">
        <v>90</v>
      </c>
      <c r="CA343" t="s">
        <v>90</v>
      </c>
      <c r="CB343" t="s">
        <v>90</v>
      </c>
      <c r="CC343" t="s">
        <v>90</v>
      </c>
      <c r="CD343" t="s">
        <v>90</v>
      </c>
      <c r="CE343" t="s">
        <v>90</v>
      </c>
      <c r="CF343" t="s">
        <v>90</v>
      </c>
      <c r="CG343" t="s">
        <v>90</v>
      </c>
      <c r="CH343" t="s">
        <v>90</v>
      </c>
      <c r="CI343" t="s">
        <v>90</v>
      </c>
      <c r="CJ343" t="s">
        <v>90</v>
      </c>
      <c r="CK343" t="s">
        <v>90</v>
      </c>
    </row>
    <row r="344" spans="1:89" x14ac:dyDescent="0.25">
      <c r="A344" t="s">
        <v>90</v>
      </c>
      <c r="B344" t="s">
        <v>5897</v>
      </c>
      <c r="C344" t="s">
        <v>5898</v>
      </c>
      <c r="D344" t="s">
        <v>5899</v>
      </c>
      <c r="E344" t="s">
        <v>90</v>
      </c>
      <c r="F344" t="s">
        <v>90</v>
      </c>
      <c r="G344" t="s">
        <v>163</v>
      </c>
      <c r="H344" t="s">
        <v>90</v>
      </c>
      <c r="I344" t="s">
        <v>90</v>
      </c>
      <c r="J344" t="s">
        <v>90</v>
      </c>
      <c r="K344" t="s">
        <v>296</v>
      </c>
      <c r="L344" t="s">
        <v>90</v>
      </c>
      <c r="M344" t="s">
        <v>90</v>
      </c>
      <c r="N344" t="s">
        <v>138</v>
      </c>
      <c r="O344" t="s">
        <v>90</v>
      </c>
      <c r="P344" t="s">
        <v>90</v>
      </c>
      <c r="Q344" t="s">
        <v>90</v>
      </c>
      <c r="R344" t="s">
        <v>90</v>
      </c>
      <c r="S344" t="s">
        <v>90</v>
      </c>
      <c r="T344" t="s">
        <v>90</v>
      </c>
      <c r="U344" t="s">
        <v>90</v>
      </c>
      <c r="V344" t="s">
        <v>90</v>
      </c>
      <c r="W344" t="s">
        <v>90</v>
      </c>
      <c r="X344" t="s">
        <v>90</v>
      </c>
      <c r="Y344" t="s">
        <v>90</v>
      </c>
      <c r="Z344" t="s">
        <v>90</v>
      </c>
      <c r="AA344" t="s">
        <v>90</v>
      </c>
      <c r="AB344" t="s">
        <v>90</v>
      </c>
      <c r="AC344" t="s">
        <v>90</v>
      </c>
      <c r="AD344" t="s">
        <v>90</v>
      </c>
      <c r="AE344" t="s">
        <v>90</v>
      </c>
      <c r="AF344" t="s">
        <v>90</v>
      </c>
      <c r="AG344" t="s">
        <v>90</v>
      </c>
      <c r="AH344" t="s">
        <v>90</v>
      </c>
      <c r="AI344" t="s">
        <v>90</v>
      </c>
      <c r="AJ344" t="s">
        <v>5900</v>
      </c>
      <c r="AK344" t="s">
        <v>5901</v>
      </c>
      <c r="AL344" t="s">
        <v>5899</v>
      </c>
      <c r="AM344" t="s">
        <v>5899</v>
      </c>
      <c r="AN344" t="s">
        <v>90</v>
      </c>
      <c r="AO344" t="s">
        <v>90</v>
      </c>
      <c r="AP344" t="s">
        <v>5902</v>
      </c>
      <c r="AQ344" t="s">
        <v>90</v>
      </c>
      <c r="AR344" t="s">
        <v>138</v>
      </c>
      <c r="AS344" t="s">
        <v>134</v>
      </c>
      <c r="AT344" t="s">
        <v>134</v>
      </c>
      <c r="AU344" t="s">
        <v>134</v>
      </c>
      <c r="AV344" t="s">
        <v>134</v>
      </c>
      <c r="AW344" t="s">
        <v>323</v>
      </c>
      <c r="AX344" t="s">
        <v>163</v>
      </c>
      <c r="AY344" t="s">
        <v>138</v>
      </c>
      <c r="AZ344" t="s">
        <v>138</v>
      </c>
      <c r="BA344" t="s">
        <v>5903</v>
      </c>
      <c r="BB344" t="s">
        <v>134</v>
      </c>
      <c r="BC344" t="s">
        <v>632</v>
      </c>
      <c r="BD344" t="s">
        <v>5904</v>
      </c>
      <c r="BE344" t="s">
        <v>90</v>
      </c>
      <c r="BF344" t="s">
        <v>90</v>
      </c>
      <c r="BG344" t="s">
        <v>5905</v>
      </c>
      <c r="BH344" t="s">
        <v>5906</v>
      </c>
      <c r="BI344" t="s">
        <v>5907</v>
      </c>
      <c r="BJ344" t="s">
        <v>5908</v>
      </c>
      <c r="BK344" t="s">
        <v>5909</v>
      </c>
      <c r="BL344" t="s">
        <v>5910</v>
      </c>
      <c r="BM344" t="s">
        <v>5911</v>
      </c>
      <c r="BN344" t="s">
        <v>134</v>
      </c>
      <c r="BO344" t="s">
        <v>201</v>
      </c>
      <c r="BP344" t="s">
        <v>138</v>
      </c>
      <c r="BQ344" t="s">
        <v>313</v>
      </c>
      <c r="BR344" t="s">
        <v>5912</v>
      </c>
      <c r="BS344" t="s">
        <v>5913</v>
      </c>
      <c r="BT344" t="s">
        <v>5914</v>
      </c>
      <c r="BU344" t="s">
        <v>154</v>
      </c>
      <c r="BV344" t="s">
        <v>90</v>
      </c>
      <c r="BW344" t="s">
        <v>90</v>
      </c>
      <c r="BX344" t="s">
        <v>90</v>
      </c>
      <c r="BY344" t="s">
        <v>90</v>
      </c>
      <c r="BZ344" t="s">
        <v>90</v>
      </c>
      <c r="CA344" t="s">
        <v>90</v>
      </c>
      <c r="CB344" t="s">
        <v>90</v>
      </c>
      <c r="CC344" t="s">
        <v>90</v>
      </c>
      <c r="CD344" t="s">
        <v>90</v>
      </c>
      <c r="CE344" t="s">
        <v>90</v>
      </c>
      <c r="CF344" t="s">
        <v>90</v>
      </c>
      <c r="CG344" t="s">
        <v>90</v>
      </c>
      <c r="CH344" t="s">
        <v>90</v>
      </c>
      <c r="CI344" t="s">
        <v>90</v>
      </c>
      <c r="CJ344" t="s">
        <v>90</v>
      </c>
      <c r="CK344" t="s">
        <v>90</v>
      </c>
    </row>
    <row r="345" spans="1:89" x14ac:dyDescent="0.25">
      <c r="A345" t="s">
        <v>90</v>
      </c>
      <c r="B345" t="s">
        <v>5915</v>
      </c>
      <c r="C345" t="s">
        <v>5916</v>
      </c>
      <c r="D345" t="s">
        <v>5917</v>
      </c>
      <c r="E345" t="s">
        <v>90</v>
      </c>
      <c r="F345" t="s">
        <v>90</v>
      </c>
      <c r="G345" t="s">
        <v>163</v>
      </c>
      <c r="H345" t="s">
        <v>90</v>
      </c>
      <c r="I345" t="s">
        <v>90</v>
      </c>
      <c r="J345" t="s">
        <v>90</v>
      </c>
      <c r="K345" t="s">
        <v>296</v>
      </c>
      <c r="L345" t="s">
        <v>90</v>
      </c>
      <c r="M345" t="s">
        <v>90</v>
      </c>
      <c r="N345" t="s">
        <v>138</v>
      </c>
      <c r="O345" t="s">
        <v>90</v>
      </c>
      <c r="P345" t="s">
        <v>90</v>
      </c>
      <c r="Q345" t="s">
        <v>90</v>
      </c>
      <c r="R345" t="s">
        <v>90</v>
      </c>
      <c r="S345" t="s">
        <v>90</v>
      </c>
      <c r="T345" t="s">
        <v>90</v>
      </c>
      <c r="U345" t="s">
        <v>90</v>
      </c>
      <c r="V345" t="s">
        <v>90</v>
      </c>
      <c r="W345" t="s">
        <v>90</v>
      </c>
      <c r="X345" t="s">
        <v>90</v>
      </c>
      <c r="Y345" t="s">
        <v>90</v>
      </c>
      <c r="Z345" t="s">
        <v>90</v>
      </c>
      <c r="AA345" t="s">
        <v>90</v>
      </c>
      <c r="AB345" t="s">
        <v>90</v>
      </c>
      <c r="AC345" t="s">
        <v>90</v>
      </c>
      <c r="AD345" t="s">
        <v>90</v>
      </c>
      <c r="AE345" t="s">
        <v>90</v>
      </c>
      <c r="AF345" t="s">
        <v>90</v>
      </c>
      <c r="AG345" t="s">
        <v>90</v>
      </c>
      <c r="AH345" t="s">
        <v>90</v>
      </c>
      <c r="AI345" t="s">
        <v>90</v>
      </c>
      <c r="AJ345" t="s">
        <v>5918</v>
      </c>
      <c r="AK345" t="s">
        <v>5919</v>
      </c>
      <c r="AL345" t="s">
        <v>5917</v>
      </c>
      <c r="AM345" t="s">
        <v>5917</v>
      </c>
      <c r="AN345" t="s">
        <v>90</v>
      </c>
      <c r="AO345" t="s">
        <v>90</v>
      </c>
      <c r="AP345" t="s">
        <v>5920</v>
      </c>
      <c r="AQ345" t="s">
        <v>90</v>
      </c>
      <c r="AR345" t="s">
        <v>138</v>
      </c>
      <c r="AS345" t="s">
        <v>134</v>
      </c>
      <c r="AT345" t="s">
        <v>134</v>
      </c>
      <c r="AU345" t="s">
        <v>134</v>
      </c>
      <c r="AV345" t="s">
        <v>134</v>
      </c>
      <c r="AW345" t="s">
        <v>323</v>
      </c>
      <c r="AX345" t="s">
        <v>163</v>
      </c>
      <c r="AY345" t="s">
        <v>138</v>
      </c>
      <c r="AZ345" t="s">
        <v>138</v>
      </c>
      <c r="BA345" t="s">
        <v>5921</v>
      </c>
      <c r="BB345" t="s">
        <v>134</v>
      </c>
      <c r="BC345" t="s">
        <v>4754</v>
      </c>
      <c r="BD345" t="s">
        <v>5922</v>
      </c>
      <c r="BE345" t="s">
        <v>90</v>
      </c>
      <c r="BF345" t="s">
        <v>90</v>
      </c>
      <c r="BG345" t="s">
        <v>5923</v>
      </c>
      <c r="BH345" t="s">
        <v>5924</v>
      </c>
      <c r="BI345" t="s">
        <v>5925</v>
      </c>
      <c r="BJ345" t="s">
        <v>5926</v>
      </c>
      <c r="BK345" t="s">
        <v>5927</v>
      </c>
      <c r="BL345" t="s">
        <v>5928</v>
      </c>
      <c r="BM345" t="s">
        <v>5929</v>
      </c>
      <c r="BN345" t="s">
        <v>134</v>
      </c>
      <c r="BO345" t="s">
        <v>201</v>
      </c>
      <c r="BP345" t="s">
        <v>138</v>
      </c>
      <c r="BQ345" t="s">
        <v>313</v>
      </c>
      <c r="BR345" t="s">
        <v>5930</v>
      </c>
      <c r="BS345" t="s">
        <v>5931</v>
      </c>
      <c r="BT345" t="s">
        <v>5932</v>
      </c>
      <c r="BU345" t="s">
        <v>154</v>
      </c>
      <c r="BV345" t="s">
        <v>90</v>
      </c>
      <c r="BW345" t="s">
        <v>90</v>
      </c>
      <c r="BX345" t="s">
        <v>90</v>
      </c>
      <c r="BY345" t="s">
        <v>90</v>
      </c>
      <c r="BZ345" t="s">
        <v>90</v>
      </c>
      <c r="CA345" t="s">
        <v>90</v>
      </c>
      <c r="CB345" t="s">
        <v>90</v>
      </c>
      <c r="CC345" t="s">
        <v>90</v>
      </c>
      <c r="CD345" t="s">
        <v>90</v>
      </c>
      <c r="CE345" t="s">
        <v>90</v>
      </c>
      <c r="CF345" t="s">
        <v>90</v>
      </c>
      <c r="CG345" t="s">
        <v>90</v>
      </c>
      <c r="CH345" t="s">
        <v>90</v>
      </c>
      <c r="CI345" t="s">
        <v>90</v>
      </c>
      <c r="CJ345" t="s">
        <v>90</v>
      </c>
      <c r="CK345" t="s">
        <v>90</v>
      </c>
    </row>
    <row r="346" spans="1:89" x14ac:dyDescent="0.25">
      <c r="A346" t="s">
        <v>90</v>
      </c>
      <c r="B346" t="s">
        <v>5933</v>
      </c>
      <c r="C346" t="s">
        <v>5934</v>
      </c>
      <c r="D346" t="s">
        <v>5935</v>
      </c>
      <c r="E346" t="s">
        <v>90</v>
      </c>
      <c r="F346" t="s">
        <v>90</v>
      </c>
      <c r="G346" t="s">
        <v>163</v>
      </c>
      <c r="H346" t="s">
        <v>90</v>
      </c>
      <c r="I346" t="s">
        <v>90</v>
      </c>
      <c r="J346" t="s">
        <v>90</v>
      </c>
      <c r="K346" t="s">
        <v>296</v>
      </c>
      <c r="L346" t="s">
        <v>90</v>
      </c>
      <c r="M346" t="s">
        <v>90</v>
      </c>
      <c r="N346" t="s">
        <v>138</v>
      </c>
      <c r="O346" t="s">
        <v>90</v>
      </c>
      <c r="P346" t="s">
        <v>90</v>
      </c>
      <c r="Q346" t="s">
        <v>90</v>
      </c>
      <c r="R346" t="s">
        <v>90</v>
      </c>
      <c r="S346" t="s">
        <v>90</v>
      </c>
      <c r="T346" t="s">
        <v>90</v>
      </c>
      <c r="U346" t="s">
        <v>90</v>
      </c>
      <c r="V346" t="s">
        <v>90</v>
      </c>
      <c r="W346" t="s">
        <v>90</v>
      </c>
      <c r="X346" t="s">
        <v>90</v>
      </c>
      <c r="Y346" t="s">
        <v>90</v>
      </c>
      <c r="Z346" t="s">
        <v>90</v>
      </c>
      <c r="AA346" t="s">
        <v>90</v>
      </c>
      <c r="AB346" t="s">
        <v>90</v>
      </c>
      <c r="AC346" t="s">
        <v>90</v>
      </c>
      <c r="AD346" t="s">
        <v>90</v>
      </c>
      <c r="AE346" t="s">
        <v>90</v>
      </c>
      <c r="AF346" t="s">
        <v>90</v>
      </c>
      <c r="AG346" t="s">
        <v>90</v>
      </c>
      <c r="AH346" t="s">
        <v>90</v>
      </c>
      <c r="AI346" t="s">
        <v>90</v>
      </c>
      <c r="AJ346" t="s">
        <v>5936</v>
      </c>
      <c r="AK346" t="s">
        <v>5937</v>
      </c>
      <c r="AL346" t="s">
        <v>5935</v>
      </c>
      <c r="AM346" t="s">
        <v>5935</v>
      </c>
      <c r="AN346" t="s">
        <v>90</v>
      </c>
      <c r="AO346" t="s">
        <v>90</v>
      </c>
      <c r="AP346" t="s">
        <v>5938</v>
      </c>
      <c r="AQ346" t="s">
        <v>90</v>
      </c>
      <c r="AR346" t="s">
        <v>138</v>
      </c>
      <c r="AS346" t="s">
        <v>134</v>
      </c>
      <c r="AT346" t="s">
        <v>134</v>
      </c>
      <c r="AU346" t="s">
        <v>134</v>
      </c>
      <c r="AV346" t="s">
        <v>300</v>
      </c>
      <c r="AW346" t="s">
        <v>323</v>
      </c>
      <c r="AX346" t="s">
        <v>138</v>
      </c>
      <c r="AY346" t="s">
        <v>138</v>
      </c>
      <c r="AZ346" t="s">
        <v>138</v>
      </c>
      <c r="BA346" t="s">
        <v>5939</v>
      </c>
      <c r="BB346" t="s">
        <v>134</v>
      </c>
      <c r="BC346" t="s">
        <v>747</v>
      </c>
      <c r="BD346" t="s">
        <v>5940</v>
      </c>
      <c r="BE346" t="s">
        <v>90</v>
      </c>
      <c r="BF346" t="s">
        <v>90</v>
      </c>
      <c r="BG346" t="s">
        <v>5941</v>
      </c>
      <c r="BH346" t="s">
        <v>5942</v>
      </c>
      <c r="BI346" t="s">
        <v>5943</v>
      </c>
      <c r="BJ346" t="s">
        <v>5944</v>
      </c>
      <c r="BK346" t="s">
        <v>5945</v>
      </c>
      <c r="BL346" t="s">
        <v>5946</v>
      </c>
      <c r="BM346" t="s">
        <v>5947</v>
      </c>
      <c r="BN346" t="s">
        <v>134</v>
      </c>
      <c r="BO346" t="s">
        <v>201</v>
      </c>
      <c r="BP346" t="s">
        <v>138</v>
      </c>
      <c r="BQ346" t="s">
        <v>313</v>
      </c>
      <c r="BR346" t="s">
        <v>5948</v>
      </c>
      <c r="BS346" t="s">
        <v>5949</v>
      </c>
      <c r="BT346" t="s">
        <v>5950</v>
      </c>
      <c r="BU346" t="s">
        <v>154</v>
      </c>
      <c r="BV346" t="s">
        <v>90</v>
      </c>
      <c r="BW346" t="s">
        <v>90</v>
      </c>
      <c r="BX346" t="s">
        <v>90</v>
      </c>
      <c r="BY346" t="s">
        <v>90</v>
      </c>
      <c r="BZ346" t="s">
        <v>90</v>
      </c>
      <c r="CA346" t="s">
        <v>90</v>
      </c>
      <c r="CB346" t="s">
        <v>90</v>
      </c>
      <c r="CC346" t="s">
        <v>90</v>
      </c>
      <c r="CD346" t="s">
        <v>90</v>
      </c>
      <c r="CE346" t="s">
        <v>90</v>
      </c>
      <c r="CF346" t="s">
        <v>90</v>
      </c>
      <c r="CG346" t="s">
        <v>90</v>
      </c>
      <c r="CH346" t="s">
        <v>90</v>
      </c>
      <c r="CI346" t="s">
        <v>90</v>
      </c>
      <c r="CJ346" t="s">
        <v>90</v>
      </c>
      <c r="CK346" t="s">
        <v>90</v>
      </c>
    </row>
    <row r="347" spans="1:89" x14ac:dyDescent="0.25">
      <c r="A347" t="s">
        <v>90</v>
      </c>
      <c r="B347" t="s">
        <v>5951</v>
      </c>
      <c r="C347" t="s">
        <v>5952</v>
      </c>
      <c r="D347" t="s">
        <v>5953</v>
      </c>
      <c r="E347" t="s">
        <v>90</v>
      </c>
      <c r="F347" t="s">
        <v>90</v>
      </c>
      <c r="G347" t="s">
        <v>163</v>
      </c>
      <c r="H347" t="s">
        <v>90</v>
      </c>
      <c r="I347" t="s">
        <v>90</v>
      </c>
      <c r="J347" t="s">
        <v>90</v>
      </c>
      <c r="K347" t="s">
        <v>296</v>
      </c>
      <c r="L347" t="s">
        <v>90</v>
      </c>
      <c r="M347" t="s">
        <v>90</v>
      </c>
      <c r="N347" t="s">
        <v>138</v>
      </c>
      <c r="O347" t="s">
        <v>90</v>
      </c>
      <c r="P347" t="s">
        <v>90</v>
      </c>
      <c r="Q347" t="s">
        <v>90</v>
      </c>
      <c r="R347" t="s">
        <v>90</v>
      </c>
      <c r="S347" t="s">
        <v>90</v>
      </c>
      <c r="T347" t="s">
        <v>90</v>
      </c>
      <c r="U347" t="s">
        <v>90</v>
      </c>
      <c r="V347" t="s">
        <v>90</v>
      </c>
      <c r="W347" t="s">
        <v>90</v>
      </c>
      <c r="X347" t="s">
        <v>90</v>
      </c>
      <c r="Y347" t="s">
        <v>90</v>
      </c>
      <c r="Z347" t="s">
        <v>90</v>
      </c>
      <c r="AA347" t="s">
        <v>90</v>
      </c>
      <c r="AB347" t="s">
        <v>90</v>
      </c>
      <c r="AC347" t="s">
        <v>90</v>
      </c>
      <c r="AD347" t="s">
        <v>90</v>
      </c>
      <c r="AE347" t="s">
        <v>90</v>
      </c>
      <c r="AF347" t="s">
        <v>90</v>
      </c>
      <c r="AG347" t="s">
        <v>90</v>
      </c>
      <c r="AH347" t="s">
        <v>90</v>
      </c>
      <c r="AI347" t="s">
        <v>90</v>
      </c>
      <c r="AJ347" t="s">
        <v>5954</v>
      </c>
      <c r="AK347" t="s">
        <v>5955</v>
      </c>
      <c r="AL347" t="s">
        <v>5953</v>
      </c>
      <c r="AM347" t="s">
        <v>5953</v>
      </c>
      <c r="AN347" t="s">
        <v>90</v>
      </c>
      <c r="AO347" t="s">
        <v>90</v>
      </c>
      <c r="AP347" t="s">
        <v>5956</v>
      </c>
      <c r="AQ347" t="s">
        <v>90</v>
      </c>
      <c r="AR347" t="s">
        <v>138</v>
      </c>
      <c r="AS347" t="s">
        <v>134</v>
      </c>
      <c r="AT347" t="s">
        <v>134</v>
      </c>
      <c r="AU347" t="s">
        <v>134</v>
      </c>
      <c r="AV347" t="s">
        <v>300</v>
      </c>
      <c r="AW347" t="s">
        <v>323</v>
      </c>
      <c r="AX347" t="s">
        <v>138</v>
      </c>
      <c r="AY347" t="s">
        <v>138</v>
      </c>
      <c r="AZ347" t="s">
        <v>138</v>
      </c>
      <c r="BA347" t="s">
        <v>5957</v>
      </c>
      <c r="BB347" t="s">
        <v>134</v>
      </c>
      <c r="BC347" t="s">
        <v>367</v>
      </c>
      <c r="BD347" t="s">
        <v>5958</v>
      </c>
      <c r="BE347" t="s">
        <v>90</v>
      </c>
      <c r="BF347" t="s">
        <v>90</v>
      </c>
      <c r="BG347" t="s">
        <v>5959</v>
      </c>
      <c r="BH347" t="s">
        <v>5960</v>
      </c>
      <c r="BI347" t="s">
        <v>5961</v>
      </c>
      <c r="BJ347" t="s">
        <v>5962</v>
      </c>
      <c r="BK347" t="s">
        <v>5963</v>
      </c>
      <c r="BL347" t="s">
        <v>5964</v>
      </c>
      <c r="BM347" t="s">
        <v>5965</v>
      </c>
      <c r="BN347" t="s">
        <v>5966</v>
      </c>
      <c r="BO347" t="s">
        <v>201</v>
      </c>
      <c r="BP347" t="s">
        <v>138</v>
      </c>
      <c r="BQ347" t="s">
        <v>313</v>
      </c>
      <c r="BR347" t="s">
        <v>5967</v>
      </c>
      <c r="BS347" t="s">
        <v>5968</v>
      </c>
      <c r="BT347" t="s">
        <v>5969</v>
      </c>
      <c r="BU347" t="s">
        <v>154</v>
      </c>
      <c r="BV347" t="s">
        <v>90</v>
      </c>
      <c r="BW347" t="s">
        <v>90</v>
      </c>
      <c r="BX347" t="s">
        <v>90</v>
      </c>
      <c r="BY347" t="s">
        <v>90</v>
      </c>
      <c r="BZ347" t="s">
        <v>90</v>
      </c>
      <c r="CA347" t="s">
        <v>90</v>
      </c>
      <c r="CB347" t="s">
        <v>90</v>
      </c>
      <c r="CC347" t="s">
        <v>90</v>
      </c>
      <c r="CD347" t="s">
        <v>90</v>
      </c>
      <c r="CE347" t="s">
        <v>90</v>
      </c>
      <c r="CF347" t="s">
        <v>90</v>
      </c>
      <c r="CG347" t="s">
        <v>90</v>
      </c>
      <c r="CH347" t="s">
        <v>90</v>
      </c>
      <c r="CI347" t="s">
        <v>90</v>
      </c>
      <c r="CJ347" t="s">
        <v>90</v>
      </c>
      <c r="CK347" t="s">
        <v>90</v>
      </c>
    </row>
    <row r="348" spans="1:89" x14ac:dyDescent="0.25">
      <c r="A348" t="s">
        <v>90</v>
      </c>
      <c r="B348" t="s">
        <v>5970</v>
      </c>
      <c r="C348" t="s">
        <v>5971</v>
      </c>
      <c r="D348" t="s">
        <v>5972</v>
      </c>
      <c r="E348" t="s">
        <v>90</v>
      </c>
      <c r="F348" t="s">
        <v>90</v>
      </c>
      <c r="G348" t="s">
        <v>163</v>
      </c>
      <c r="H348" t="s">
        <v>90</v>
      </c>
      <c r="I348" t="s">
        <v>90</v>
      </c>
      <c r="J348" t="s">
        <v>90</v>
      </c>
      <c r="K348" t="s">
        <v>296</v>
      </c>
      <c r="L348" t="s">
        <v>90</v>
      </c>
      <c r="M348" t="s">
        <v>90</v>
      </c>
      <c r="N348" t="s">
        <v>138</v>
      </c>
      <c r="O348" t="s">
        <v>90</v>
      </c>
      <c r="P348" t="s">
        <v>90</v>
      </c>
      <c r="Q348" t="s">
        <v>90</v>
      </c>
      <c r="R348" t="s">
        <v>90</v>
      </c>
      <c r="S348" t="s">
        <v>90</v>
      </c>
      <c r="T348" t="s">
        <v>90</v>
      </c>
      <c r="U348" t="s">
        <v>90</v>
      </c>
      <c r="V348" t="s">
        <v>90</v>
      </c>
      <c r="W348" t="s">
        <v>90</v>
      </c>
      <c r="X348" t="s">
        <v>90</v>
      </c>
      <c r="Y348" t="s">
        <v>90</v>
      </c>
      <c r="Z348" t="s">
        <v>90</v>
      </c>
      <c r="AA348" t="s">
        <v>90</v>
      </c>
      <c r="AB348" t="s">
        <v>90</v>
      </c>
      <c r="AC348" t="s">
        <v>90</v>
      </c>
      <c r="AD348" t="s">
        <v>90</v>
      </c>
      <c r="AE348" t="s">
        <v>90</v>
      </c>
      <c r="AF348" t="s">
        <v>90</v>
      </c>
      <c r="AG348" t="s">
        <v>90</v>
      </c>
      <c r="AH348" t="s">
        <v>90</v>
      </c>
      <c r="AI348" t="s">
        <v>90</v>
      </c>
      <c r="AJ348" t="s">
        <v>5973</v>
      </c>
      <c r="AK348" t="s">
        <v>5974</v>
      </c>
      <c r="AL348" t="s">
        <v>5972</v>
      </c>
      <c r="AM348" t="s">
        <v>5972</v>
      </c>
      <c r="AN348" t="s">
        <v>90</v>
      </c>
      <c r="AO348" t="s">
        <v>90</v>
      </c>
      <c r="AP348" t="s">
        <v>5975</v>
      </c>
      <c r="AQ348" t="s">
        <v>90</v>
      </c>
      <c r="AR348" t="s">
        <v>138</v>
      </c>
      <c r="AS348" t="s">
        <v>134</v>
      </c>
      <c r="AT348" t="s">
        <v>134</v>
      </c>
      <c r="AU348" t="s">
        <v>134</v>
      </c>
      <c r="AV348" t="s">
        <v>134</v>
      </c>
      <c r="AW348" t="s">
        <v>630</v>
      </c>
      <c r="AX348" t="s">
        <v>163</v>
      </c>
      <c r="AY348" t="s">
        <v>138</v>
      </c>
      <c r="AZ348" t="s">
        <v>138</v>
      </c>
      <c r="BA348" t="s">
        <v>5976</v>
      </c>
      <c r="BB348" t="s">
        <v>134</v>
      </c>
      <c r="BC348" t="s">
        <v>747</v>
      </c>
      <c r="BD348" t="s">
        <v>5977</v>
      </c>
      <c r="BE348" t="s">
        <v>90</v>
      </c>
      <c r="BF348" t="s">
        <v>90</v>
      </c>
      <c r="BG348" t="s">
        <v>5978</v>
      </c>
      <c r="BH348" t="s">
        <v>5979</v>
      </c>
      <c r="BI348" t="s">
        <v>5980</v>
      </c>
      <c r="BJ348" t="s">
        <v>5981</v>
      </c>
      <c r="BK348" t="s">
        <v>5982</v>
      </c>
      <c r="BL348" t="s">
        <v>5983</v>
      </c>
      <c r="BM348" t="s">
        <v>5984</v>
      </c>
      <c r="BN348" t="s">
        <v>90</v>
      </c>
      <c r="BO348" t="s">
        <v>201</v>
      </c>
      <c r="BP348" t="s">
        <v>138</v>
      </c>
      <c r="BQ348" t="s">
        <v>313</v>
      </c>
      <c r="BR348" t="s">
        <v>5985</v>
      </c>
      <c r="BS348" t="s">
        <v>5986</v>
      </c>
      <c r="BT348" t="s">
        <v>5987</v>
      </c>
      <c r="BU348" t="s">
        <v>154</v>
      </c>
      <c r="BV348" t="s">
        <v>90</v>
      </c>
      <c r="BW348" t="s">
        <v>90</v>
      </c>
      <c r="BX348" t="s">
        <v>90</v>
      </c>
      <c r="BY348" t="s">
        <v>90</v>
      </c>
      <c r="BZ348" t="s">
        <v>90</v>
      </c>
      <c r="CA348" t="s">
        <v>90</v>
      </c>
      <c r="CB348" t="s">
        <v>90</v>
      </c>
      <c r="CC348" t="s">
        <v>90</v>
      </c>
      <c r="CD348" t="s">
        <v>90</v>
      </c>
      <c r="CE348" t="s">
        <v>90</v>
      </c>
      <c r="CF348" t="s">
        <v>90</v>
      </c>
      <c r="CG348" t="s">
        <v>90</v>
      </c>
      <c r="CH348" t="s">
        <v>90</v>
      </c>
      <c r="CI348" t="s">
        <v>90</v>
      </c>
      <c r="CJ348" t="s">
        <v>90</v>
      </c>
      <c r="CK348" t="s">
        <v>90</v>
      </c>
    </row>
    <row r="349" spans="1:89" x14ac:dyDescent="0.25">
      <c r="A349" t="s">
        <v>90</v>
      </c>
      <c r="B349" t="s">
        <v>5988</v>
      </c>
      <c r="C349" t="s">
        <v>5989</v>
      </c>
      <c r="D349" t="s">
        <v>5990</v>
      </c>
      <c r="E349" t="s">
        <v>90</v>
      </c>
      <c r="F349" t="s">
        <v>90</v>
      </c>
      <c r="G349" t="s">
        <v>163</v>
      </c>
      <c r="H349" t="s">
        <v>90</v>
      </c>
      <c r="I349" t="s">
        <v>90</v>
      </c>
      <c r="J349" t="s">
        <v>90</v>
      </c>
      <c r="K349" t="s">
        <v>296</v>
      </c>
      <c r="L349" t="s">
        <v>90</v>
      </c>
      <c r="M349" t="s">
        <v>90</v>
      </c>
      <c r="N349" t="s">
        <v>138</v>
      </c>
      <c r="O349" t="s">
        <v>90</v>
      </c>
      <c r="P349" t="s">
        <v>90</v>
      </c>
      <c r="Q349" t="s">
        <v>90</v>
      </c>
      <c r="R349" t="s">
        <v>90</v>
      </c>
      <c r="S349" t="s">
        <v>90</v>
      </c>
      <c r="T349" t="s">
        <v>90</v>
      </c>
      <c r="U349" t="s">
        <v>90</v>
      </c>
      <c r="V349" t="s">
        <v>90</v>
      </c>
      <c r="W349" t="s">
        <v>90</v>
      </c>
      <c r="X349" t="s">
        <v>90</v>
      </c>
      <c r="Y349" t="s">
        <v>90</v>
      </c>
      <c r="Z349" t="s">
        <v>90</v>
      </c>
      <c r="AA349" t="s">
        <v>90</v>
      </c>
      <c r="AB349" t="s">
        <v>90</v>
      </c>
      <c r="AC349" t="s">
        <v>90</v>
      </c>
      <c r="AD349" t="s">
        <v>90</v>
      </c>
      <c r="AE349" t="s">
        <v>90</v>
      </c>
      <c r="AF349" t="s">
        <v>90</v>
      </c>
      <c r="AG349" t="s">
        <v>90</v>
      </c>
      <c r="AH349" t="s">
        <v>90</v>
      </c>
      <c r="AI349" t="s">
        <v>90</v>
      </c>
      <c r="AJ349" t="s">
        <v>5991</v>
      </c>
      <c r="AK349" t="s">
        <v>5992</v>
      </c>
      <c r="AL349" t="s">
        <v>5990</v>
      </c>
      <c r="AM349" t="s">
        <v>5990</v>
      </c>
      <c r="AN349" t="s">
        <v>90</v>
      </c>
      <c r="AO349" t="s">
        <v>90</v>
      </c>
      <c r="AP349" t="s">
        <v>5993</v>
      </c>
      <c r="AQ349" t="s">
        <v>90</v>
      </c>
      <c r="AR349" t="s">
        <v>138</v>
      </c>
      <c r="AS349" t="s">
        <v>134</v>
      </c>
      <c r="AT349" t="s">
        <v>134</v>
      </c>
      <c r="AU349" t="s">
        <v>134</v>
      </c>
      <c r="AV349" t="s">
        <v>134</v>
      </c>
      <c r="AW349" t="s">
        <v>365</v>
      </c>
      <c r="AX349" t="s">
        <v>163</v>
      </c>
      <c r="AY349" t="s">
        <v>138</v>
      </c>
      <c r="AZ349" t="s">
        <v>138</v>
      </c>
      <c r="BA349" t="s">
        <v>5994</v>
      </c>
      <c r="BB349" t="s">
        <v>134</v>
      </c>
      <c r="BC349" t="s">
        <v>367</v>
      </c>
      <c r="BD349" t="s">
        <v>5995</v>
      </c>
      <c r="BE349" t="s">
        <v>90</v>
      </c>
      <c r="BF349" t="s">
        <v>90</v>
      </c>
      <c r="BG349" t="s">
        <v>5996</v>
      </c>
      <c r="BH349" t="s">
        <v>5997</v>
      </c>
      <c r="BI349" t="s">
        <v>5998</v>
      </c>
      <c r="BJ349" t="s">
        <v>5999</v>
      </c>
      <c r="BK349" t="s">
        <v>6000</v>
      </c>
      <c r="BL349" t="s">
        <v>6001</v>
      </c>
      <c r="BM349" t="s">
        <v>6002</v>
      </c>
      <c r="BN349" t="s">
        <v>6003</v>
      </c>
      <c r="BO349" t="s">
        <v>201</v>
      </c>
      <c r="BP349" t="s">
        <v>138</v>
      </c>
      <c r="BQ349" t="s">
        <v>313</v>
      </c>
      <c r="BR349" t="s">
        <v>6004</v>
      </c>
      <c r="BS349" t="s">
        <v>6005</v>
      </c>
      <c r="BT349" t="s">
        <v>6006</v>
      </c>
      <c r="BU349" t="s">
        <v>154</v>
      </c>
      <c r="BV349" t="s">
        <v>90</v>
      </c>
      <c r="BW349" t="s">
        <v>90</v>
      </c>
      <c r="BX349" t="s">
        <v>90</v>
      </c>
      <c r="BY349" t="s">
        <v>90</v>
      </c>
      <c r="BZ349" t="s">
        <v>90</v>
      </c>
      <c r="CA349" t="s">
        <v>90</v>
      </c>
      <c r="CB349" t="s">
        <v>90</v>
      </c>
      <c r="CC349" t="s">
        <v>90</v>
      </c>
      <c r="CD349" t="s">
        <v>90</v>
      </c>
      <c r="CE349" t="s">
        <v>90</v>
      </c>
      <c r="CF349" t="s">
        <v>90</v>
      </c>
      <c r="CG349" t="s">
        <v>90</v>
      </c>
      <c r="CH349" t="s">
        <v>90</v>
      </c>
      <c r="CI349" t="s">
        <v>90</v>
      </c>
      <c r="CJ349" t="s">
        <v>90</v>
      </c>
      <c r="CK349" t="s">
        <v>90</v>
      </c>
    </row>
    <row r="350" spans="1:89" x14ac:dyDescent="0.25">
      <c r="A350" t="s">
        <v>90</v>
      </c>
      <c r="B350" t="s">
        <v>6007</v>
      </c>
      <c r="C350" t="s">
        <v>6008</v>
      </c>
      <c r="D350" t="s">
        <v>6009</v>
      </c>
      <c r="E350" t="s">
        <v>90</v>
      </c>
      <c r="F350" t="s">
        <v>90</v>
      </c>
      <c r="G350" t="s">
        <v>163</v>
      </c>
      <c r="H350" t="s">
        <v>90</v>
      </c>
      <c r="I350" t="s">
        <v>90</v>
      </c>
      <c r="J350" t="s">
        <v>90</v>
      </c>
      <c r="K350" t="s">
        <v>296</v>
      </c>
      <c r="L350" t="s">
        <v>90</v>
      </c>
      <c r="M350" t="s">
        <v>90</v>
      </c>
      <c r="N350" t="s">
        <v>138</v>
      </c>
      <c r="O350" t="s">
        <v>90</v>
      </c>
      <c r="P350" t="s">
        <v>90</v>
      </c>
      <c r="Q350" t="s">
        <v>90</v>
      </c>
      <c r="R350" t="s">
        <v>90</v>
      </c>
      <c r="S350" t="s">
        <v>90</v>
      </c>
      <c r="T350" t="s">
        <v>90</v>
      </c>
      <c r="U350" t="s">
        <v>90</v>
      </c>
      <c r="V350" t="s">
        <v>90</v>
      </c>
      <c r="W350" t="s">
        <v>90</v>
      </c>
      <c r="X350" t="s">
        <v>90</v>
      </c>
      <c r="Y350" t="s">
        <v>90</v>
      </c>
      <c r="Z350" t="s">
        <v>90</v>
      </c>
      <c r="AA350" t="s">
        <v>90</v>
      </c>
      <c r="AB350" t="s">
        <v>90</v>
      </c>
      <c r="AC350" t="s">
        <v>90</v>
      </c>
      <c r="AD350" t="s">
        <v>90</v>
      </c>
      <c r="AE350" t="s">
        <v>90</v>
      </c>
      <c r="AF350" t="s">
        <v>90</v>
      </c>
      <c r="AG350" t="s">
        <v>90</v>
      </c>
      <c r="AH350" t="s">
        <v>90</v>
      </c>
      <c r="AI350" t="s">
        <v>90</v>
      </c>
      <c r="AJ350" t="s">
        <v>6010</v>
      </c>
      <c r="AK350" t="s">
        <v>6011</v>
      </c>
      <c r="AL350" t="s">
        <v>6009</v>
      </c>
      <c r="AM350" t="s">
        <v>6009</v>
      </c>
      <c r="AN350" t="s">
        <v>90</v>
      </c>
      <c r="AO350" t="s">
        <v>90</v>
      </c>
      <c r="AP350" t="s">
        <v>6012</v>
      </c>
      <c r="AQ350" t="s">
        <v>90</v>
      </c>
      <c r="AR350" t="s">
        <v>138</v>
      </c>
      <c r="AS350" t="s">
        <v>134</v>
      </c>
      <c r="AT350" t="s">
        <v>134</v>
      </c>
      <c r="AU350" t="s">
        <v>134</v>
      </c>
      <c r="AV350" t="s">
        <v>300</v>
      </c>
      <c r="AW350" t="s">
        <v>323</v>
      </c>
      <c r="AX350" t="s">
        <v>163</v>
      </c>
      <c r="AY350" t="s">
        <v>138</v>
      </c>
      <c r="AZ350" t="s">
        <v>138</v>
      </c>
      <c r="BA350" t="s">
        <v>6013</v>
      </c>
      <c r="BB350" t="s">
        <v>134</v>
      </c>
      <c r="BC350" t="s">
        <v>482</v>
      </c>
      <c r="BD350" t="s">
        <v>6014</v>
      </c>
      <c r="BE350" t="s">
        <v>90</v>
      </c>
      <c r="BF350" t="s">
        <v>90</v>
      </c>
      <c r="BG350" t="s">
        <v>6015</v>
      </c>
      <c r="BH350" t="s">
        <v>6016</v>
      </c>
      <c r="BI350" t="s">
        <v>6017</v>
      </c>
      <c r="BJ350" t="s">
        <v>6018</v>
      </c>
      <c r="BK350" t="s">
        <v>6019</v>
      </c>
      <c r="BL350" t="s">
        <v>6020</v>
      </c>
      <c r="BM350" t="s">
        <v>6021</v>
      </c>
      <c r="BN350" t="s">
        <v>6022</v>
      </c>
      <c r="BO350" t="s">
        <v>201</v>
      </c>
      <c r="BP350" t="s">
        <v>138</v>
      </c>
      <c r="BQ350" t="s">
        <v>313</v>
      </c>
      <c r="BR350" t="s">
        <v>6023</v>
      </c>
      <c r="BS350" t="s">
        <v>6024</v>
      </c>
      <c r="BT350" t="s">
        <v>6025</v>
      </c>
      <c r="BU350" t="s">
        <v>154</v>
      </c>
      <c r="BV350" t="s">
        <v>90</v>
      </c>
      <c r="BW350" t="s">
        <v>90</v>
      </c>
      <c r="BX350" t="s">
        <v>90</v>
      </c>
      <c r="BY350" t="s">
        <v>90</v>
      </c>
      <c r="BZ350" t="s">
        <v>90</v>
      </c>
      <c r="CA350" t="s">
        <v>90</v>
      </c>
      <c r="CB350" t="s">
        <v>90</v>
      </c>
      <c r="CC350" t="s">
        <v>90</v>
      </c>
      <c r="CD350" t="s">
        <v>90</v>
      </c>
      <c r="CE350" t="s">
        <v>90</v>
      </c>
      <c r="CF350" t="s">
        <v>90</v>
      </c>
      <c r="CG350" t="s">
        <v>90</v>
      </c>
      <c r="CH350" t="s">
        <v>90</v>
      </c>
      <c r="CI350" t="s">
        <v>90</v>
      </c>
      <c r="CJ350" t="s">
        <v>90</v>
      </c>
      <c r="CK350" t="s">
        <v>90</v>
      </c>
    </row>
    <row r="351" spans="1:89" x14ac:dyDescent="0.25">
      <c r="A351" t="s">
        <v>90</v>
      </c>
      <c r="B351" t="s">
        <v>6026</v>
      </c>
      <c r="C351" t="s">
        <v>6027</v>
      </c>
      <c r="D351" t="s">
        <v>6028</v>
      </c>
      <c r="E351" t="s">
        <v>90</v>
      </c>
      <c r="F351" t="s">
        <v>90</v>
      </c>
      <c r="G351" t="s">
        <v>163</v>
      </c>
      <c r="H351" t="s">
        <v>90</v>
      </c>
      <c r="I351" t="s">
        <v>90</v>
      </c>
      <c r="J351" t="s">
        <v>90</v>
      </c>
      <c r="K351" t="s">
        <v>296</v>
      </c>
      <c r="L351" t="s">
        <v>90</v>
      </c>
      <c r="M351" t="s">
        <v>90</v>
      </c>
      <c r="N351" t="s">
        <v>138</v>
      </c>
      <c r="O351" t="s">
        <v>90</v>
      </c>
      <c r="P351" t="s">
        <v>90</v>
      </c>
      <c r="Q351" t="s">
        <v>90</v>
      </c>
      <c r="R351" t="s">
        <v>90</v>
      </c>
      <c r="S351" t="s">
        <v>90</v>
      </c>
      <c r="T351" t="s">
        <v>90</v>
      </c>
      <c r="U351" t="s">
        <v>90</v>
      </c>
      <c r="V351" t="s">
        <v>90</v>
      </c>
      <c r="W351" t="s">
        <v>90</v>
      </c>
      <c r="X351" t="s">
        <v>90</v>
      </c>
      <c r="Y351" t="s">
        <v>90</v>
      </c>
      <c r="Z351" t="s">
        <v>90</v>
      </c>
      <c r="AA351" t="s">
        <v>90</v>
      </c>
      <c r="AB351" t="s">
        <v>90</v>
      </c>
      <c r="AC351" t="s">
        <v>90</v>
      </c>
      <c r="AD351" t="s">
        <v>90</v>
      </c>
      <c r="AE351" t="s">
        <v>90</v>
      </c>
      <c r="AF351" t="s">
        <v>90</v>
      </c>
      <c r="AG351" t="s">
        <v>90</v>
      </c>
      <c r="AH351" t="s">
        <v>90</v>
      </c>
      <c r="AI351" t="s">
        <v>90</v>
      </c>
      <c r="AJ351" t="s">
        <v>6029</v>
      </c>
      <c r="AK351" t="s">
        <v>6030</v>
      </c>
      <c r="AL351" t="s">
        <v>6028</v>
      </c>
      <c r="AM351" t="s">
        <v>6028</v>
      </c>
      <c r="AN351" t="s">
        <v>90</v>
      </c>
      <c r="AO351" t="s">
        <v>90</v>
      </c>
      <c r="AP351" t="s">
        <v>6031</v>
      </c>
      <c r="AQ351" t="s">
        <v>90</v>
      </c>
      <c r="AR351" t="s">
        <v>138</v>
      </c>
      <c r="AS351" t="s">
        <v>134</v>
      </c>
      <c r="AT351" t="s">
        <v>134</v>
      </c>
      <c r="AU351" t="s">
        <v>134</v>
      </c>
      <c r="AV351" t="s">
        <v>300</v>
      </c>
      <c r="AW351" t="s">
        <v>323</v>
      </c>
      <c r="AX351" t="s">
        <v>138</v>
      </c>
      <c r="AY351" t="s">
        <v>138</v>
      </c>
      <c r="AZ351" t="s">
        <v>138</v>
      </c>
      <c r="BA351" t="s">
        <v>6032</v>
      </c>
      <c r="BB351" t="s">
        <v>134</v>
      </c>
      <c r="BC351" t="s">
        <v>367</v>
      </c>
      <c r="BD351" t="s">
        <v>6033</v>
      </c>
      <c r="BE351" t="s">
        <v>90</v>
      </c>
      <c r="BF351" t="s">
        <v>90</v>
      </c>
      <c r="BG351" t="s">
        <v>6034</v>
      </c>
      <c r="BH351" t="s">
        <v>6035</v>
      </c>
      <c r="BI351" t="s">
        <v>6036</v>
      </c>
      <c r="BJ351" t="s">
        <v>6037</v>
      </c>
      <c r="BK351" t="s">
        <v>6038</v>
      </c>
      <c r="BL351" t="s">
        <v>6039</v>
      </c>
      <c r="BM351" t="s">
        <v>6040</v>
      </c>
      <c r="BN351" t="s">
        <v>6041</v>
      </c>
      <c r="BO351" t="s">
        <v>201</v>
      </c>
      <c r="BP351" t="s">
        <v>138</v>
      </c>
      <c r="BQ351" t="s">
        <v>313</v>
      </c>
      <c r="BR351" t="s">
        <v>6042</v>
      </c>
      <c r="BS351" t="s">
        <v>6043</v>
      </c>
      <c r="BT351" t="s">
        <v>6044</v>
      </c>
      <c r="BU351" t="s">
        <v>154</v>
      </c>
      <c r="BV351" t="s">
        <v>90</v>
      </c>
      <c r="BW351" t="s">
        <v>90</v>
      </c>
      <c r="BX351" t="s">
        <v>90</v>
      </c>
      <c r="BY351" t="s">
        <v>90</v>
      </c>
      <c r="BZ351" t="s">
        <v>90</v>
      </c>
      <c r="CA351" t="s">
        <v>90</v>
      </c>
      <c r="CB351" t="s">
        <v>90</v>
      </c>
      <c r="CC351" t="s">
        <v>90</v>
      </c>
      <c r="CD351" t="s">
        <v>90</v>
      </c>
      <c r="CE351" t="s">
        <v>90</v>
      </c>
      <c r="CF351" t="s">
        <v>90</v>
      </c>
      <c r="CG351" t="s">
        <v>90</v>
      </c>
      <c r="CH351" t="s">
        <v>90</v>
      </c>
      <c r="CI351" t="s">
        <v>90</v>
      </c>
      <c r="CJ351" t="s">
        <v>90</v>
      </c>
      <c r="CK351" t="s">
        <v>90</v>
      </c>
    </row>
    <row r="352" spans="1:89" x14ac:dyDescent="0.25">
      <c r="A352" t="s">
        <v>90</v>
      </c>
      <c r="B352" t="s">
        <v>6045</v>
      </c>
      <c r="C352" t="s">
        <v>6046</v>
      </c>
      <c r="D352" t="s">
        <v>6047</v>
      </c>
      <c r="E352" t="s">
        <v>90</v>
      </c>
      <c r="F352" t="s">
        <v>90</v>
      </c>
      <c r="G352" t="s">
        <v>163</v>
      </c>
      <c r="H352" t="s">
        <v>90</v>
      </c>
      <c r="I352" t="s">
        <v>90</v>
      </c>
      <c r="J352" t="s">
        <v>90</v>
      </c>
      <c r="K352" t="s">
        <v>296</v>
      </c>
      <c r="L352" t="s">
        <v>90</v>
      </c>
      <c r="M352" t="s">
        <v>90</v>
      </c>
      <c r="N352" t="s">
        <v>138</v>
      </c>
      <c r="O352" t="s">
        <v>90</v>
      </c>
      <c r="P352" t="s">
        <v>90</v>
      </c>
      <c r="Q352" t="s">
        <v>90</v>
      </c>
      <c r="R352" t="s">
        <v>90</v>
      </c>
      <c r="S352" t="s">
        <v>90</v>
      </c>
      <c r="T352" t="s">
        <v>90</v>
      </c>
      <c r="U352" t="s">
        <v>90</v>
      </c>
      <c r="V352" t="s">
        <v>90</v>
      </c>
      <c r="W352" t="s">
        <v>90</v>
      </c>
      <c r="X352" t="s">
        <v>90</v>
      </c>
      <c r="Y352" t="s">
        <v>90</v>
      </c>
      <c r="Z352" t="s">
        <v>90</v>
      </c>
      <c r="AA352" t="s">
        <v>90</v>
      </c>
      <c r="AB352" t="s">
        <v>90</v>
      </c>
      <c r="AC352" t="s">
        <v>90</v>
      </c>
      <c r="AD352" t="s">
        <v>90</v>
      </c>
      <c r="AE352" t="s">
        <v>90</v>
      </c>
      <c r="AF352" t="s">
        <v>90</v>
      </c>
      <c r="AG352" t="s">
        <v>90</v>
      </c>
      <c r="AH352" t="s">
        <v>90</v>
      </c>
      <c r="AI352" t="s">
        <v>90</v>
      </c>
      <c r="AJ352" t="s">
        <v>6048</v>
      </c>
      <c r="AK352" t="s">
        <v>6049</v>
      </c>
      <c r="AL352" t="s">
        <v>6047</v>
      </c>
      <c r="AM352" t="s">
        <v>6047</v>
      </c>
      <c r="AN352" t="s">
        <v>90</v>
      </c>
      <c r="AO352" t="s">
        <v>90</v>
      </c>
      <c r="AP352" t="s">
        <v>6050</v>
      </c>
      <c r="AQ352" t="s">
        <v>90</v>
      </c>
      <c r="AR352" t="s">
        <v>138</v>
      </c>
      <c r="AS352" t="s">
        <v>134</v>
      </c>
      <c r="AT352" t="s">
        <v>134</v>
      </c>
      <c r="AU352" t="s">
        <v>134</v>
      </c>
      <c r="AV352" t="s">
        <v>134</v>
      </c>
      <c r="AW352" t="s">
        <v>365</v>
      </c>
      <c r="AX352" t="s">
        <v>138</v>
      </c>
      <c r="AY352" t="s">
        <v>138</v>
      </c>
      <c r="AZ352" t="s">
        <v>138</v>
      </c>
      <c r="BA352" t="s">
        <v>6051</v>
      </c>
      <c r="BB352" t="s">
        <v>134</v>
      </c>
      <c r="BC352" t="s">
        <v>970</v>
      </c>
      <c r="BD352" t="s">
        <v>6052</v>
      </c>
      <c r="BE352" t="s">
        <v>90</v>
      </c>
      <c r="BF352" t="s">
        <v>90</v>
      </c>
      <c r="BG352" t="s">
        <v>6053</v>
      </c>
      <c r="BH352" t="s">
        <v>6054</v>
      </c>
      <c r="BI352" t="s">
        <v>6055</v>
      </c>
      <c r="BJ352" t="s">
        <v>6056</v>
      </c>
      <c r="BK352" t="s">
        <v>6057</v>
      </c>
      <c r="BL352" t="s">
        <v>6058</v>
      </c>
      <c r="BM352" t="s">
        <v>6059</v>
      </c>
      <c r="BN352" t="s">
        <v>134</v>
      </c>
      <c r="BO352" t="s">
        <v>201</v>
      </c>
      <c r="BP352" t="s">
        <v>138</v>
      </c>
      <c r="BQ352" t="s">
        <v>313</v>
      </c>
      <c r="BR352" t="s">
        <v>6060</v>
      </c>
      <c r="BS352" t="s">
        <v>6061</v>
      </c>
      <c r="BT352" t="s">
        <v>6062</v>
      </c>
      <c r="BU352" t="s">
        <v>154</v>
      </c>
      <c r="BV352" t="s">
        <v>90</v>
      </c>
      <c r="BW352" t="s">
        <v>90</v>
      </c>
      <c r="BX352" t="s">
        <v>90</v>
      </c>
      <c r="BY352" t="s">
        <v>90</v>
      </c>
      <c r="BZ352" t="s">
        <v>90</v>
      </c>
      <c r="CA352" t="s">
        <v>90</v>
      </c>
      <c r="CB352" t="s">
        <v>90</v>
      </c>
      <c r="CC352" t="s">
        <v>90</v>
      </c>
      <c r="CD352" t="s">
        <v>90</v>
      </c>
      <c r="CE352" t="s">
        <v>90</v>
      </c>
      <c r="CF352" t="s">
        <v>90</v>
      </c>
      <c r="CG352" t="s">
        <v>90</v>
      </c>
      <c r="CH352" t="s">
        <v>90</v>
      </c>
      <c r="CI352" t="s">
        <v>90</v>
      </c>
      <c r="CJ352" t="s">
        <v>90</v>
      </c>
      <c r="CK352" t="s">
        <v>90</v>
      </c>
    </row>
    <row r="353" spans="1:89" x14ac:dyDescent="0.25">
      <c r="A353" t="s">
        <v>90</v>
      </c>
      <c r="B353" t="s">
        <v>6063</v>
      </c>
      <c r="C353" t="s">
        <v>6064</v>
      </c>
      <c r="D353" t="s">
        <v>6065</v>
      </c>
      <c r="E353" t="s">
        <v>90</v>
      </c>
      <c r="F353" t="s">
        <v>90</v>
      </c>
      <c r="G353" t="s">
        <v>163</v>
      </c>
      <c r="H353" t="s">
        <v>90</v>
      </c>
      <c r="I353" t="s">
        <v>90</v>
      </c>
      <c r="J353" t="s">
        <v>90</v>
      </c>
      <c r="K353" t="s">
        <v>296</v>
      </c>
      <c r="L353" t="s">
        <v>90</v>
      </c>
      <c r="M353" t="s">
        <v>90</v>
      </c>
      <c r="N353" t="s">
        <v>138</v>
      </c>
      <c r="O353" t="s">
        <v>90</v>
      </c>
      <c r="P353" t="s">
        <v>90</v>
      </c>
      <c r="Q353" t="s">
        <v>90</v>
      </c>
      <c r="R353" t="s">
        <v>90</v>
      </c>
      <c r="S353" t="s">
        <v>90</v>
      </c>
      <c r="T353" t="s">
        <v>90</v>
      </c>
      <c r="U353" t="s">
        <v>90</v>
      </c>
      <c r="V353" t="s">
        <v>90</v>
      </c>
      <c r="W353" t="s">
        <v>90</v>
      </c>
      <c r="X353" t="s">
        <v>90</v>
      </c>
      <c r="Y353" t="s">
        <v>90</v>
      </c>
      <c r="Z353" t="s">
        <v>90</v>
      </c>
      <c r="AA353" t="s">
        <v>90</v>
      </c>
      <c r="AB353" t="s">
        <v>90</v>
      </c>
      <c r="AC353" t="s">
        <v>90</v>
      </c>
      <c r="AD353" t="s">
        <v>90</v>
      </c>
      <c r="AE353" t="s">
        <v>90</v>
      </c>
      <c r="AF353" t="s">
        <v>90</v>
      </c>
      <c r="AG353" t="s">
        <v>90</v>
      </c>
      <c r="AH353" t="s">
        <v>90</v>
      </c>
      <c r="AI353" t="s">
        <v>90</v>
      </c>
      <c r="AJ353" t="s">
        <v>6066</v>
      </c>
      <c r="AK353" t="s">
        <v>6067</v>
      </c>
      <c r="AL353" t="s">
        <v>6065</v>
      </c>
      <c r="AM353" t="s">
        <v>6065</v>
      </c>
      <c r="AN353" t="s">
        <v>90</v>
      </c>
      <c r="AO353" t="s">
        <v>90</v>
      </c>
      <c r="AP353" t="s">
        <v>6068</v>
      </c>
      <c r="AQ353" t="s">
        <v>90</v>
      </c>
      <c r="AR353" t="s">
        <v>138</v>
      </c>
      <c r="AS353" t="s">
        <v>134</v>
      </c>
      <c r="AT353" t="s">
        <v>134</v>
      </c>
      <c r="AU353" t="s">
        <v>134</v>
      </c>
      <c r="AV353" t="s">
        <v>300</v>
      </c>
      <c r="AW353" t="s">
        <v>365</v>
      </c>
      <c r="AX353" t="s">
        <v>163</v>
      </c>
      <c r="AY353" t="s">
        <v>138</v>
      </c>
      <c r="AZ353" t="s">
        <v>138</v>
      </c>
      <c r="BA353" t="s">
        <v>6069</v>
      </c>
      <c r="BB353" t="s">
        <v>134</v>
      </c>
      <c r="BC353" t="s">
        <v>4754</v>
      </c>
      <c r="BD353" t="s">
        <v>6070</v>
      </c>
      <c r="BE353" t="s">
        <v>90</v>
      </c>
      <c r="BF353" t="s">
        <v>90</v>
      </c>
      <c r="BG353" t="s">
        <v>6071</v>
      </c>
      <c r="BH353" t="s">
        <v>6072</v>
      </c>
      <c r="BI353" t="s">
        <v>6073</v>
      </c>
      <c r="BJ353" t="s">
        <v>6074</v>
      </c>
      <c r="BK353" t="s">
        <v>6075</v>
      </c>
      <c r="BL353" t="s">
        <v>6076</v>
      </c>
      <c r="BM353" t="s">
        <v>6077</v>
      </c>
      <c r="BN353" t="s">
        <v>134</v>
      </c>
      <c r="BO353" t="s">
        <v>201</v>
      </c>
      <c r="BP353" t="s">
        <v>138</v>
      </c>
      <c r="BQ353" t="s">
        <v>313</v>
      </c>
      <c r="BR353" t="s">
        <v>6078</v>
      </c>
      <c r="BS353" t="s">
        <v>6079</v>
      </c>
      <c r="BT353" t="s">
        <v>6080</v>
      </c>
      <c r="BU353" t="s">
        <v>154</v>
      </c>
      <c r="BV353" t="s">
        <v>90</v>
      </c>
      <c r="BW353" t="s">
        <v>90</v>
      </c>
      <c r="BX353" t="s">
        <v>90</v>
      </c>
      <c r="BY353" t="s">
        <v>90</v>
      </c>
      <c r="BZ353" t="s">
        <v>90</v>
      </c>
      <c r="CA353" t="s">
        <v>90</v>
      </c>
      <c r="CB353" t="s">
        <v>90</v>
      </c>
      <c r="CC353" t="s">
        <v>90</v>
      </c>
      <c r="CD353" t="s">
        <v>90</v>
      </c>
      <c r="CE353" t="s">
        <v>90</v>
      </c>
      <c r="CF353" t="s">
        <v>90</v>
      </c>
      <c r="CG353" t="s">
        <v>90</v>
      </c>
      <c r="CH353" t="s">
        <v>90</v>
      </c>
      <c r="CI353" t="s">
        <v>90</v>
      </c>
      <c r="CJ353" t="s">
        <v>90</v>
      </c>
      <c r="CK353" t="s">
        <v>90</v>
      </c>
    </row>
    <row r="354" spans="1:89" x14ac:dyDescent="0.25">
      <c r="A354" t="s">
        <v>90</v>
      </c>
      <c r="B354" t="s">
        <v>6081</v>
      </c>
      <c r="C354" t="s">
        <v>6082</v>
      </c>
      <c r="D354" t="s">
        <v>6083</v>
      </c>
      <c r="E354" t="s">
        <v>90</v>
      </c>
      <c r="F354" t="s">
        <v>90</v>
      </c>
      <c r="G354" t="s">
        <v>163</v>
      </c>
      <c r="H354" t="s">
        <v>90</v>
      </c>
      <c r="I354" t="s">
        <v>90</v>
      </c>
      <c r="J354" t="s">
        <v>90</v>
      </c>
      <c r="K354" t="s">
        <v>296</v>
      </c>
      <c r="L354" t="s">
        <v>90</v>
      </c>
      <c r="M354" t="s">
        <v>90</v>
      </c>
      <c r="N354" t="s">
        <v>138</v>
      </c>
      <c r="O354" t="s">
        <v>90</v>
      </c>
      <c r="P354" t="s">
        <v>90</v>
      </c>
      <c r="Q354" t="s">
        <v>90</v>
      </c>
      <c r="R354" t="s">
        <v>90</v>
      </c>
      <c r="S354" t="s">
        <v>90</v>
      </c>
      <c r="T354" t="s">
        <v>90</v>
      </c>
      <c r="U354" t="s">
        <v>90</v>
      </c>
      <c r="V354" t="s">
        <v>90</v>
      </c>
      <c r="W354" t="s">
        <v>90</v>
      </c>
      <c r="X354" t="s">
        <v>90</v>
      </c>
      <c r="Y354" t="s">
        <v>90</v>
      </c>
      <c r="Z354" t="s">
        <v>90</v>
      </c>
      <c r="AA354" t="s">
        <v>90</v>
      </c>
      <c r="AB354" t="s">
        <v>90</v>
      </c>
      <c r="AC354" t="s">
        <v>90</v>
      </c>
      <c r="AD354" t="s">
        <v>90</v>
      </c>
      <c r="AE354" t="s">
        <v>90</v>
      </c>
      <c r="AF354" t="s">
        <v>90</v>
      </c>
      <c r="AG354" t="s">
        <v>90</v>
      </c>
      <c r="AH354" t="s">
        <v>90</v>
      </c>
      <c r="AI354" t="s">
        <v>90</v>
      </c>
      <c r="AJ354" t="s">
        <v>6084</v>
      </c>
      <c r="AK354" t="s">
        <v>6085</v>
      </c>
      <c r="AL354" t="s">
        <v>6083</v>
      </c>
      <c r="AM354" t="s">
        <v>6083</v>
      </c>
      <c r="AN354" t="s">
        <v>90</v>
      </c>
      <c r="AO354" t="s">
        <v>90</v>
      </c>
      <c r="AP354" t="s">
        <v>6086</v>
      </c>
      <c r="AQ354" t="s">
        <v>90</v>
      </c>
      <c r="AR354" t="s">
        <v>138</v>
      </c>
      <c r="AS354" t="s">
        <v>134</v>
      </c>
      <c r="AT354" t="s">
        <v>134</v>
      </c>
      <c r="AU354" t="s">
        <v>134</v>
      </c>
      <c r="AV354" t="s">
        <v>300</v>
      </c>
      <c r="AW354" t="s">
        <v>365</v>
      </c>
      <c r="AX354" t="s">
        <v>138</v>
      </c>
      <c r="AY354" t="s">
        <v>138</v>
      </c>
      <c r="AZ354" t="s">
        <v>138</v>
      </c>
      <c r="BA354" t="s">
        <v>6087</v>
      </c>
      <c r="BB354" t="s">
        <v>134</v>
      </c>
      <c r="BC354" t="s">
        <v>367</v>
      </c>
      <c r="BD354" t="s">
        <v>6088</v>
      </c>
      <c r="BE354" t="s">
        <v>90</v>
      </c>
      <c r="BF354" t="s">
        <v>90</v>
      </c>
      <c r="BG354" t="s">
        <v>6089</v>
      </c>
      <c r="BH354" t="s">
        <v>6090</v>
      </c>
      <c r="BI354" t="s">
        <v>6091</v>
      </c>
      <c r="BJ354" t="s">
        <v>6092</v>
      </c>
      <c r="BK354" t="s">
        <v>6093</v>
      </c>
      <c r="BL354" t="s">
        <v>6094</v>
      </c>
      <c r="BM354" t="s">
        <v>6095</v>
      </c>
      <c r="BN354" t="s">
        <v>6096</v>
      </c>
      <c r="BO354" t="s">
        <v>201</v>
      </c>
      <c r="BP354" t="s">
        <v>138</v>
      </c>
      <c r="BQ354" t="s">
        <v>313</v>
      </c>
      <c r="BR354" t="s">
        <v>6097</v>
      </c>
      <c r="BS354" t="s">
        <v>6098</v>
      </c>
      <c r="BT354" t="s">
        <v>6099</v>
      </c>
      <c r="BU354" t="s">
        <v>154</v>
      </c>
      <c r="BV354" t="s">
        <v>90</v>
      </c>
      <c r="BW354" t="s">
        <v>90</v>
      </c>
      <c r="BX354" t="s">
        <v>90</v>
      </c>
      <c r="BY354" t="s">
        <v>90</v>
      </c>
      <c r="BZ354" t="s">
        <v>90</v>
      </c>
      <c r="CA354" t="s">
        <v>90</v>
      </c>
      <c r="CB354" t="s">
        <v>90</v>
      </c>
      <c r="CC354" t="s">
        <v>90</v>
      </c>
      <c r="CD354" t="s">
        <v>90</v>
      </c>
      <c r="CE354" t="s">
        <v>90</v>
      </c>
      <c r="CF354" t="s">
        <v>90</v>
      </c>
      <c r="CG354" t="s">
        <v>90</v>
      </c>
      <c r="CH354" t="s">
        <v>90</v>
      </c>
      <c r="CI354" t="s">
        <v>90</v>
      </c>
      <c r="CJ354" t="s">
        <v>90</v>
      </c>
      <c r="CK354" t="s">
        <v>90</v>
      </c>
    </row>
    <row r="355" spans="1:89" x14ac:dyDescent="0.25">
      <c r="A355" t="s">
        <v>90</v>
      </c>
      <c r="B355" t="s">
        <v>6100</v>
      </c>
      <c r="C355" t="s">
        <v>6101</v>
      </c>
      <c r="D355" t="s">
        <v>6102</v>
      </c>
      <c r="E355" t="s">
        <v>90</v>
      </c>
      <c r="F355" t="s">
        <v>90</v>
      </c>
      <c r="G355" t="s">
        <v>163</v>
      </c>
      <c r="H355" t="s">
        <v>90</v>
      </c>
      <c r="I355" t="s">
        <v>90</v>
      </c>
      <c r="J355" t="s">
        <v>90</v>
      </c>
      <c r="K355" t="s">
        <v>296</v>
      </c>
      <c r="L355" t="s">
        <v>90</v>
      </c>
      <c r="M355" t="s">
        <v>90</v>
      </c>
      <c r="N355" t="s">
        <v>138</v>
      </c>
      <c r="O355" t="s">
        <v>90</v>
      </c>
      <c r="P355" t="s">
        <v>90</v>
      </c>
      <c r="Q355" t="s">
        <v>90</v>
      </c>
      <c r="R355" t="s">
        <v>90</v>
      </c>
      <c r="S355" t="s">
        <v>90</v>
      </c>
      <c r="T355" t="s">
        <v>90</v>
      </c>
      <c r="U355" t="s">
        <v>90</v>
      </c>
      <c r="V355" t="s">
        <v>90</v>
      </c>
      <c r="W355" t="s">
        <v>90</v>
      </c>
      <c r="X355" t="s">
        <v>90</v>
      </c>
      <c r="Y355" t="s">
        <v>90</v>
      </c>
      <c r="Z355" t="s">
        <v>90</v>
      </c>
      <c r="AA355" t="s">
        <v>90</v>
      </c>
      <c r="AB355" t="s">
        <v>90</v>
      </c>
      <c r="AC355" t="s">
        <v>90</v>
      </c>
      <c r="AD355" t="s">
        <v>90</v>
      </c>
      <c r="AE355" t="s">
        <v>90</v>
      </c>
      <c r="AF355" t="s">
        <v>90</v>
      </c>
      <c r="AG355" t="s">
        <v>90</v>
      </c>
      <c r="AH355" t="s">
        <v>90</v>
      </c>
      <c r="AI355" t="s">
        <v>90</v>
      </c>
      <c r="AJ355" t="s">
        <v>6103</v>
      </c>
      <c r="AK355" t="s">
        <v>6104</v>
      </c>
      <c r="AL355" t="s">
        <v>6102</v>
      </c>
      <c r="AM355" t="s">
        <v>6102</v>
      </c>
      <c r="AN355" t="s">
        <v>90</v>
      </c>
      <c r="AO355" t="s">
        <v>90</v>
      </c>
      <c r="AP355" t="s">
        <v>6105</v>
      </c>
      <c r="AQ355" t="s">
        <v>90</v>
      </c>
      <c r="AR355" t="s">
        <v>138</v>
      </c>
      <c r="AS355" t="s">
        <v>134</v>
      </c>
      <c r="AT355" t="s">
        <v>134</v>
      </c>
      <c r="AU355" t="s">
        <v>134</v>
      </c>
      <c r="AV355" t="s">
        <v>300</v>
      </c>
      <c r="AW355" t="s">
        <v>323</v>
      </c>
      <c r="AX355" t="s">
        <v>163</v>
      </c>
      <c r="AY355" t="s">
        <v>138</v>
      </c>
      <c r="AZ355" t="s">
        <v>138</v>
      </c>
      <c r="BA355" t="s">
        <v>6106</v>
      </c>
      <c r="BB355" t="s">
        <v>134</v>
      </c>
      <c r="BC355" t="s">
        <v>970</v>
      </c>
      <c r="BD355" t="s">
        <v>6107</v>
      </c>
      <c r="BE355" t="s">
        <v>90</v>
      </c>
      <c r="BF355" t="s">
        <v>90</v>
      </c>
      <c r="BG355" t="s">
        <v>6108</v>
      </c>
      <c r="BH355" t="s">
        <v>6109</v>
      </c>
      <c r="BI355" t="s">
        <v>6110</v>
      </c>
      <c r="BJ355" t="s">
        <v>6111</v>
      </c>
      <c r="BK355" t="s">
        <v>6112</v>
      </c>
      <c r="BL355" t="s">
        <v>6113</v>
      </c>
      <c r="BM355" t="s">
        <v>6114</v>
      </c>
      <c r="BN355" t="s">
        <v>134</v>
      </c>
      <c r="BO355" t="s">
        <v>201</v>
      </c>
      <c r="BP355" t="s">
        <v>138</v>
      </c>
      <c r="BQ355" t="s">
        <v>313</v>
      </c>
      <c r="BR355" t="s">
        <v>6115</v>
      </c>
      <c r="BS355" t="s">
        <v>6116</v>
      </c>
      <c r="BT355" t="s">
        <v>6117</v>
      </c>
      <c r="BU355" t="s">
        <v>154</v>
      </c>
      <c r="BV355" t="s">
        <v>90</v>
      </c>
      <c r="BW355" t="s">
        <v>90</v>
      </c>
      <c r="BX355" t="s">
        <v>90</v>
      </c>
      <c r="BY355" t="s">
        <v>90</v>
      </c>
      <c r="BZ355" t="s">
        <v>90</v>
      </c>
      <c r="CA355" t="s">
        <v>90</v>
      </c>
      <c r="CB355" t="s">
        <v>90</v>
      </c>
      <c r="CC355" t="s">
        <v>90</v>
      </c>
      <c r="CD355" t="s">
        <v>90</v>
      </c>
      <c r="CE355" t="s">
        <v>90</v>
      </c>
      <c r="CF355" t="s">
        <v>90</v>
      </c>
      <c r="CG355" t="s">
        <v>90</v>
      </c>
      <c r="CH355" t="s">
        <v>90</v>
      </c>
      <c r="CI355" t="s">
        <v>90</v>
      </c>
      <c r="CJ355" t="s">
        <v>90</v>
      </c>
      <c r="CK355" t="s">
        <v>90</v>
      </c>
    </row>
    <row r="356" spans="1:89" x14ac:dyDescent="0.25">
      <c r="A356" t="s">
        <v>90</v>
      </c>
      <c r="B356" t="s">
        <v>6118</v>
      </c>
      <c r="C356" t="s">
        <v>6119</v>
      </c>
      <c r="D356" t="s">
        <v>6120</v>
      </c>
      <c r="E356" t="s">
        <v>90</v>
      </c>
      <c r="F356" t="s">
        <v>90</v>
      </c>
      <c r="G356" t="s">
        <v>163</v>
      </c>
      <c r="H356" t="s">
        <v>90</v>
      </c>
      <c r="I356" t="s">
        <v>90</v>
      </c>
      <c r="J356" t="s">
        <v>90</v>
      </c>
      <c r="K356" t="s">
        <v>296</v>
      </c>
      <c r="L356" t="s">
        <v>90</v>
      </c>
      <c r="M356" t="s">
        <v>90</v>
      </c>
      <c r="N356" t="s">
        <v>138</v>
      </c>
      <c r="O356" t="s">
        <v>90</v>
      </c>
      <c r="P356" t="s">
        <v>90</v>
      </c>
      <c r="Q356" t="s">
        <v>90</v>
      </c>
      <c r="R356" t="s">
        <v>90</v>
      </c>
      <c r="S356" t="s">
        <v>90</v>
      </c>
      <c r="T356" t="s">
        <v>90</v>
      </c>
      <c r="U356" t="s">
        <v>90</v>
      </c>
      <c r="V356" t="s">
        <v>90</v>
      </c>
      <c r="W356" t="s">
        <v>90</v>
      </c>
      <c r="X356" t="s">
        <v>90</v>
      </c>
      <c r="Y356" t="s">
        <v>90</v>
      </c>
      <c r="Z356" t="s">
        <v>90</v>
      </c>
      <c r="AA356" t="s">
        <v>90</v>
      </c>
      <c r="AB356" t="s">
        <v>90</v>
      </c>
      <c r="AC356" t="s">
        <v>90</v>
      </c>
      <c r="AD356" t="s">
        <v>90</v>
      </c>
      <c r="AE356" t="s">
        <v>90</v>
      </c>
      <c r="AF356" t="s">
        <v>90</v>
      </c>
      <c r="AG356" t="s">
        <v>90</v>
      </c>
      <c r="AH356" t="s">
        <v>90</v>
      </c>
      <c r="AI356" t="s">
        <v>90</v>
      </c>
      <c r="AJ356" t="s">
        <v>6121</v>
      </c>
      <c r="AK356" t="s">
        <v>6122</v>
      </c>
      <c r="AL356" t="s">
        <v>6120</v>
      </c>
      <c r="AM356" t="s">
        <v>6120</v>
      </c>
      <c r="AN356" t="s">
        <v>90</v>
      </c>
      <c r="AO356" t="s">
        <v>90</v>
      </c>
      <c r="AP356" t="s">
        <v>6123</v>
      </c>
      <c r="AQ356" t="s">
        <v>90</v>
      </c>
      <c r="AR356" t="s">
        <v>138</v>
      </c>
      <c r="AS356" t="s">
        <v>134</v>
      </c>
      <c r="AT356" t="s">
        <v>134</v>
      </c>
      <c r="AU356" t="s">
        <v>134</v>
      </c>
      <c r="AV356" t="s">
        <v>134</v>
      </c>
      <c r="AW356" t="s">
        <v>323</v>
      </c>
      <c r="AX356" t="s">
        <v>163</v>
      </c>
      <c r="AY356" t="s">
        <v>138</v>
      </c>
      <c r="AZ356" t="s">
        <v>138</v>
      </c>
      <c r="BA356" t="s">
        <v>6124</v>
      </c>
      <c r="BB356" t="s">
        <v>134</v>
      </c>
      <c r="BC356" t="s">
        <v>387</v>
      </c>
      <c r="BD356" t="s">
        <v>6125</v>
      </c>
      <c r="BE356" t="s">
        <v>90</v>
      </c>
      <c r="BF356" t="s">
        <v>90</v>
      </c>
      <c r="BG356" t="s">
        <v>6126</v>
      </c>
      <c r="BH356" t="s">
        <v>6127</v>
      </c>
      <c r="BI356" t="s">
        <v>6128</v>
      </c>
      <c r="BJ356" t="s">
        <v>6129</v>
      </c>
      <c r="BK356" t="s">
        <v>6130</v>
      </c>
      <c r="BL356" t="s">
        <v>6131</v>
      </c>
      <c r="BM356" t="s">
        <v>6132</v>
      </c>
      <c r="BN356" t="s">
        <v>134</v>
      </c>
      <c r="BO356" t="s">
        <v>201</v>
      </c>
      <c r="BP356" t="s">
        <v>138</v>
      </c>
      <c r="BQ356" t="s">
        <v>313</v>
      </c>
      <c r="BR356" t="s">
        <v>6133</v>
      </c>
      <c r="BS356" t="s">
        <v>6134</v>
      </c>
      <c r="BT356" t="s">
        <v>6135</v>
      </c>
      <c r="BU356" t="s">
        <v>154</v>
      </c>
      <c r="BV356" t="s">
        <v>90</v>
      </c>
      <c r="BW356" t="s">
        <v>90</v>
      </c>
      <c r="BX356" t="s">
        <v>90</v>
      </c>
      <c r="BY356" t="s">
        <v>90</v>
      </c>
      <c r="BZ356" t="s">
        <v>90</v>
      </c>
      <c r="CA356" t="s">
        <v>90</v>
      </c>
      <c r="CB356" t="s">
        <v>90</v>
      </c>
      <c r="CC356" t="s">
        <v>90</v>
      </c>
      <c r="CD356" t="s">
        <v>90</v>
      </c>
      <c r="CE356" t="s">
        <v>90</v>
      </c>
      <c r="CF356" t="s">
        <v>90</v>
      </c>
      <c r="CG356" t="s">
        <v>90</v>
      </c>
      <c r="CH356" t="s">
        <v>90</v>
      </c>
      <c r="CI356" t="s">
        <v>90</v>
      </c>
      <c r="CJ356" t="s">
        <v>90</v>
      </c>
      <c r="CK356" t="s">
        <v>90</v>
      </c>
    </row>
    <row r="357" spans="1:89" x14ac:dyDescent="0.25">
      <c r="A357" t="s">
        <v>90</v>
      </c>
      <c r="B357" t="s">
        <v>6136</v>
      </c>
      <c r="C357" t="s">
        <v>6137</v>
      </c>
      <c r="D357" t="s">
        <v>6138</v>
      </c>
      <c r="E357" t="s">
        <v>90</v>
      </c>
      <c r="F357" t="s">
        <v>90</v>
      </c>
      <c r="G357" t="s">
        <v>163</v>
      </c>
      <c r="H357" t="s">
        <v>90</v>
      </c>
      <c r="I357" t="s">
        <v>90</v>
      </c>
      <c r="J357" t="s">
        <v>90</v>
      </c>
      <c r="K357" t="s">
        <v>296</v>
      </c>
      <c r="L357" t="s">
        <v>90</v>
      </c>
      <c r="M357" t="s">
        <v>90</v>
      </c>
      <c r="N357" t="s">
        <v>138</v>
      </c>
      <c r="O357" t="s">
        <v>90</v>
      </c>
      <c r="P357" t="s">
        <v>90</v>
      </c>
      <c r="Q357" t="s">
        <v>90</v>
      </c>
      <c r="R357" t="s">
        <v>90</v>
      </c>
      <c r="S357" t="s">
        <v>90</v>
      </c>
      <c r="T357" t="s">
        <v>90</v>
      </c>
      <c r="U357" t="s">
        <v>90</v>
      </c>
      <c r="V357" t="s">
        <v>90</v>
      </c>
      <c r="W357" t="s">
        <v>90</v>
      </c>
      <c r="X357" t="s">
        <v>90</v>
      </c>
      <c r="Y357" t="s">
        <v>90</v>
      </c>
      <c r="Z357" t="s">
        <v>90</v>
      </c>
      <c r="AA357" t="s">
        <v>90</v>
      </c>
      <c r="AB357" t="s">
        <v>90</v>
      </c>
      <c r="AC357" t="s">
        <v>90</v>
      </c>
      <c r="AD357" t="s">
        <v>90</v>
      </c>
      <c r="AE357" t="s">
        <v>90</v>
      </c>
      <c r="AF357" t="s">
        <v>90</v>
      </c>
      <c r="AG357" t="s">
        <v>90</v>
      </c>
      <c r="AH357" t="s">
        <v>90</v>
      </c>
      <c r="AI357" t="s">
        <v>90</v>
      </c>
      <c r="AJ357" t="s">
        <v>6139</v>
      </c>
      <c r="AK357" t="s">
        <v>6140</v>
      </c>
      <c r="AL357" t="s">
        <v>6138</v>
      </c>
      <c r="AM357" t="s">
        <v>6138</v>
      </c>
      <c r="AN357" t="s">
        <v>90</v>
      </c>
      <c r="AO357" t="s">
        <v>90</v>
      </c>
      <c r="AP357" t="s">
        <v>6141</v>
      </c>
      <c r="AQ357" t="s">
        <v>90</v>
      </c>
      <c r="AR357" t="s">
        <v>138</v>
      </c>
      <c r="AS357" t="s">
        <v>134</v>
      </c>
      <c r="AT357" t="s">
        <v>134</v>
      </c>
      <c r="AU357" t="s">
        <v>134</v>
      </c>
      <c r="AV357" t="s">
        <v>134</v>
      </c>
      <c r="AW357" t="s">
        <v>365</v>
      </c>
      <c r="AX357" t="s">
        <v>163</v>
      </c>
      <c r="AY357" t="s">
        <v>138</v>
      </c>
      <c r="AZ357" t="s">
        <v>138</v>
      </c>
      <c r="BA357" t="s">
        <v>6142</v>
      </c>
      <c r="BB357" t="s">
        <v>134</v>
      </c>
      <c r="BC357" t="s">
        <v>747</v>
      </c>
      <c r="BD357" t="s">
        <v>6143</v>
      </c>
      <c r="BE357" t="s">
        <v>90</v>
      </c>
      <c r="BF357" t="s">
        <v>90</v>
      </c>
      <c r="BG357" t="s">
        <v>6144</v>
      </c>
      <c r="BH357" t="s">
        <v>6145</v>
      </c>
      <c r="BI357" t="s">
        <v>6146</v>
      </c>
      <c r="BJ357" t="s">
        <v>6147</v>
      </c>
      <c r="BK357" t="s">
        <v>6148</v>
      </c>
      <c r="BL357" t="s">
        <v>6149</v>
      </c>
      <c r="BM357" t="s">
        <v>6150</v>
      </c>
      <c r="BN357" t="s">
        <v>134</v>
      </c>
      <c r="BO357" t="s">
        <v>201</v>
      </c>
      <c r="BP357" t="s">
        <v>138</v>
      </c>
      <c r="BQ357" t="s">
        <v>313</v>
      </c>
      <c r="BR357" t="s">
        <v>6151</v>
      </c>
      <c r="BS357" t="s">
        <v>6152</v>
      </c>
      <c r="BT357" t="s">
        <v>6153</v>
      </c>
      <c r="BU357" t="s">
        <v>154</v>
      </c>
      <c r="BV357" t="s">
        <v>90</v>
      </c>
      <c r="BW357" t="s">
        <v>90</v>
      </c>
      <c r="BX357" t="s">
        <v>90</v>
      </c>
      <c r="BY357" t="s">
        <v>90</v>
      </c>
      <c r="BZ357" t="s">
        <v>90</v>
      </c>
      <c r="CA357" t="s">
        <v>90</v>
      </c>
      <c r="CB357" t="s">
        <v>90</v>
      </c>
      <c r="CC357" t="s">
        <v>90</v>
      </c>
      <c r="CD357" t="s">
        <v>90</v>
      </c>
      <c r="CE357" t="s">
        <v>90</v>
      </c>
      <c r="CF357" t="s">
        <v>90</v>
      </c>
      <c r="CG357" t="s">
        <v>90</v>
      </c>
      <c r="CH357" t="s">
        <v>90</v>
      </c>
      <c r="CI357" t="s">
        <v>90</v>
      </c>
      <c r="CJ357" t="s">
        <v>90</v>
      </c>
      <c r="CK357" t="s">
        <v>90</v>
      </c>
    </row>
    <row r="358" spans="1:89" x14ac:dyDescent="0.25">
      <c r="A358" t="s">
        <v>90</v>
      </c>
      <c r="B358" t="s">
        <v>6154</v>
      </c>
      <c r="C358" t="s">
        <v>6155</v>
      </c>
      <c r="D358" t="s">
        <v>6156</v>
      </c>
      <c r="E358" t="s">
        <v>90</v>
      </c>
      <c r="F358" t="s">
        <v>90</v>
      </c>
      <c r="G358" t="s">
        <v>163</v>
      </c>
      <c r="H358" t="s">
        <v>90</v>
      </c>
      <c r="I358" t="s">
        <v>90</v>
      </c>
      <c r="J358" t="s">
        <v>90</v>
      </c>
      <c r="K358" t="s">
        <v>296</v>
      </c>
      <c r="L358" t="s">
        <v>90</v>
      </c>
      <c r="M358" t="s">
        <v>90</v>
      </c>
      <c r="N358" t="s">
        <v>138</v>
      </c>
      <c r="O358" t="s">
        <v>90</v>
      </c>
      <c r="P358" t="s">
        <v>90</v>
      </c>
      <c r="Q358" t="s">
        <v>90</v>
      </c>
      <c r="R358" t="s">
        <v>90</v>
      </c>
      <c r="S358" t="s">
        <v>90</v>
      </c>
      <c r="T358" t="s">
        <v>90</v>
      </c>
      <c r="U358" t="s">
        <v>90</v>
      </c>
      <c r="V358" t="s">
        <v>90</v>
      </c>
      <c r="W358" t="s">
        <v>90</v>
      </c>
      <c r="X358" t="s">
        <v>90</v>
      </c>
      <c r="Y358" t="s">
        <v>90</v>
      </c>
      <c r="Z358" t="s">
        <v>90</v>
      </c>
      <c r="AA358" t="s">
        <v>90</v>
      </c>
      <c r="AB358" t="s">
        <v>90</v>
      </c>
      <c r="AC358" t="s">
        <v>90</v>
      </c>
      <c r="AD358" t="s">
        <v>90</v>
      </c>
      <c r="AE358" t="s">
        <v>90</v>
      </c>
      <c r="AF358" t="s">
        <v>90</v>
      </c>
      <c r="AG358" t="s">
        <v>90</v>
      </c>
      <c r="AH358" t="s">
        <v>90</v>
      </c>
      <c r="AI358" t="s">
        <v>90</v>
      </c>
      <c r="AJ358" t="s">
        <v>6157</v>
      </c>
      <c r="AK358" t="s">
        <v>6158</v>
      </c>
      <c r="AL358" t="s">
        <v>6156</v>
      </c>
      <c r="AM358" t="s">
        <v>6156</v>
      </c>
      <c r="AN358" t="s">
        <v>90</v>
      </c>
      <c r="AO358" t="s">
        <v>90</v>
      </c>
      <c r="AP358" t="s">
        <v>6159</v>
      </c>
      <c r="AQ358" t="s">
        <v>90</v>
      </c>
      <c r="AR358" t="s">
        <v>138</v>
      </c>
      <c r="AS358" t="s">
        <v>134</v>
      </c>
      <c r="AT358" t="s">
        <v>134</v>
      </c>
      <c r="AU358" t="s">
        <v>134</v>
      </c>
      <c r="AV358" t="s">
        <v>300</v>
      </c>
      <c r="AW358" t="s">
        <v>365</v>
      </c>
      <c r="AX358" t="s">
        <v>163</v>
      </c>
      <c r="AY358" t="s">
        <v>138</v>
      </c>
      <c r="AZ358" t="s">
        <v>138</v>
      </c>
      <c r="BA358" t="s">
        <v>6160</v>
      </c>
      <c r="BB358" t="s">
        <v>134</v>
      </c>
      <c r="BC358" t="s">
        <v>482</v>
      </c>
      <c r="BD358" t="s">
        <v>6161</v>
      </c>
      <c r="BE358" t="s">
        <v>90</v>
      </c>
      <c r="BF358" t="s">
        <v>90</v>
      </c>
      <c r="BG358" t="s">
        <v>6162</v>
      </c>
      <c r="BH358" t="s">
        <v>6163</v>
      </c>
      <c r="BI358" t="s">
        <v>6164</v>
      </c>
      <c r="BJ358" t="s">
        <v>6165</v>
      </c>
      <c r="BK358" t="s">
        <v>6166</v>
      </c>
      <c r="BL358" t="s">
        <v>6167</v>
      </c>
      <c r="BM358" t="s">
        <v>6168</v>
      </c>
      <c r="BN358" t="s">
        <v>134</v>
      </c>
      <c r="BO358" t="s">
        <v>201</v>
      </c>
      <c r="BP358" t="s">
        <v>138</v>
      </c>
      <c r="BQ358" t="s">
        <v>313</v>
      </c>
      <c r="BR358" t="s">
        <v>6169</v>
      </c>
      <c r="BS358" t="s">
        <v>6170</v>
      </c>
      <c r="BT358" t="s">
        <v>6171</v>
      </c>
      <c r="BU358" t="s">
        <v>154</v>
      </c>
      <c r="BV358" t="s">
        <v>90</v>
      </c>
      <c r="BW358" t="s">
        <v>90</v>
      </c>
      <c r="BX358" t="s">
        <v>90</v>
      </c>
      <c r="BY358" t="s">
        <v>90</v>
      </c>
      <c r="BZ358" t="s">
        <v>90</v>
      </c>
      <c r="CA358" t="s">
        <v>90</v>
      </c>
      <c r="CB358" t="s">
        <v>90</v>
      </c>
      <c r="CC358" t="s">
        <v>90</v>
      </c>
      <c r="CD358" t="s">
        <v>90</v>
      </c>
      <c r="CE358" t="s">
        <v>90</v>
      </c>
      <c r="CF358" t="s">
        <v>90</v>
      </c>
      <c r="CG358" t="s">
        <v>90</v>
      </c>
      <c r="CH358" t="s">
        <v>90</v>
      </c>
      <c r="CI358" t="s">
        <v>90</v>
      </c>
      <c r="CJ358" t="s">
        <v>90</v>
      </c>
      <c r="CK358" t="s">
        <v>90</v>
      </c>
    </row>
    <row r="359" spans="1:89" x14ac:dyDescent="0.25">
      <c r="A359" t="s">
        <v>90</v>
      </c>
      <c r="B359" t="s">
        <v>6172</v>
      </c>
      <c r="C359" t="s">
        <v>6173</v>
      </c>
      <c r="D359" t="s">
        <v>6174</v>
      </c>
      <c r="E359" t="s">
        <v>90</v>
      </c>
      <c r="F359" t="s">
        <v>90</v>
      </c>
      <c r="G359" t="s">
        <v>163</v>
      </c>
      <c r="H359" t="s">
        <v>90</v>
      </c>
      <c r="I359" t="s">
        <v>90</v>
      </c>
      <c r="J359" t="s">
        <v>90</v>
      </c>
      <c r="K359" t="s">
        <v>296</v>
      </c>
      <c r="L359" t="s">
        <v>90</v>
      </c>
      <c r="M359" t="s">
        <v>90</v>
      </c>
      <c r="N359" t="s">
        <v>138</v>
      </c>
      <c r="O359" t="s">
        <v>90</v>
      </c>
      <c r="P359" t="s">
        <v>90</v>
      </c>
      <c r="Q359" t="s">
        <v>90</v>
      </c>
      <c r="R359" t="s">
        <v>90</v>
      </c>
      <c r="S359" t="s">
        <v>90</v>
      </c>
      <c r="T359" t="s">
        <v>90</v>
      </c>
      <c r="U359" t="s">
        <v>90</v>
      </c>
      <c r="V359" t="s">
        <v>90</v>
      </c>
      <c r="W359" t="s">
        <v>90</v>
      </c>
      <c r="X359" t="s">
        <v>90</v>
      </c>
      <c r="Y359" t="s">
        <v>90</v>
      </c>
      <c r="Z359" t="s">
        <v>90</v>
      </c>
      <c r="AA359" t="s">
        <v>90</v>
      </c>
      <c r="AB359" t="s">
        <v>90</v>
      </c>
      <c r="AC359" t="s">
        <v>90</v>
      </c>
      <c r="AD359" t="s">
        <v>90</v>
      </c>
      <c r="AE359" t="s">
        <v>90</v>
      </c>
      <c r="AF359" t="s">
        <v>90</v>
      </c>
      <c r="AG359" t="s">
        <v>90</v>
      </c>
      <c r="AH359" t="s">
        <v>90</v>
      </c>
      <c r="AI359" t="s">
        <v>90</v>
      </c>
      <c r="AJ359" t="s">
        <v>6175</v>
      </c>
      <c r="AK359" t="s">
        <v>6176</v>
      </c>
      <c r="AL359" t="s">
        <v>6174</v>
      </c>
      <c r="AM359" t="s">
        <v>6174</v>
      </c>
      <c r="AN359" t="s">
        <v>90</v>
      </c>
      <c r="AO359" t="s">
        <v>90</v>
      </c>
      <c r="AP359" t="s">
        <v>6177</v>
      </c>
      <c r="AQ359" t="s">
        <v>90</v>
      </c>
      <c r="AR359" t="s">
        <v>138</v>
      </c>
      <c r="AS359" t="s">
        <v>134</v>
      </c>
      <c r="AT359" t="s">
        <v>134</v>
      </c>
      <c r="AU359" t="s">
        <v>134</v>
      </c>
      <c r="AV359" t="s">
        <v>300</v>
      </c>
      <c r="AW359" t="s">
        <v>323</v>
      </c>
      <c r="AX359" t="s">
        <v>163</v>
      </c>
      <c r="AY359" t="s">
        <v>138</v>
      </c>
      <c r="AZ359" t="s">
        <v>138</v>
      </c>
      <c r="BA359" t="s">
        <v>6178</v>
      </c>
      <c r="BB359" t="s">
        <v>134</v>
      </c>
      <c r="BC359" t="s">
        <v>747</v>
      </c>
      <c r="BD359" t="s">
        <v>6179</v>
      </c>
      <c r="BE359" t="s">
        <v>90</v>
      </c>
      <c r="BF359" t="s">
        <v>90</v>
      </c>
      <c r="BG359" t="s">
        <v>6180</v>
      </c>
      <c r="BH359" t="s">
        <v>6181</v>
      </c>
      <c r="BI359" t="s">
        <v>6182</v>
      </c>
      <c r="BJ359" t="s">
        <v>6183</v>
      </c>
      <c r="BK359" t="s">
        <v>6184</v>
      </c>
      <c r="BL359" t="s">
        <v>6185</v>
      </c>
      <c r="BM359" t="s">
        <v>6186</v>
      </c>
      <c r="BN359" t="s">
        <v>134</v>
      </c>
      <c r="BO359" t="s">
        <v>201</v>
      </c>
      <c r="BP359" t="s">
        <v>138</v>
      </c>
      <c r="BQ359" t="s">
        <v>313</v>
      </c>
      <c r="BR359" t="s">
        <v>6187</v>
      </c>
      <c r="BS359" t="s">
        <v>6188</v>
      </c>
      <c r="BT359" t="s">
        <v>6189</v>
      </c>
      <c r="BU359" t="s">
        <v>154</v>
      </c>
      <c r="BV359" t="s">
        <v>90</v>
      </c>
      <c r="BW359" t="s">
        <v>90</v>
      </c>
      <c r="BX359" t="s">
        <v>90</v>
      </c>
      <c r="BY359" t="s">
        <v>90</v>
      </c>
      <c r="BZ359" t="s">
        <v>90</v>
      </c>
      <c r="CA359" t="s">
        <v>90</v>
      </c>
      <c r="CB359" t="s">
        <v>90</v>
      </c>
      <c r="CC359" t="s">
        <v>90</v>
      </c>
      <c r="CD359" t="s">
        <v>90</v>
      </c>
      <c r="CE359" t="s">
        <v>90</v>
      </c>
      <c r="CF359" t="s">
        <v>90</v>
      </c>
      <c r="CG359" t="s">
        <v>90</v>
      </c>
      <c r="CH359" t="s">
        <v>90</v>
      </c>
      <c r="CI359" t="s">
        <v>90</v>
      </c>
      <c r="CJ359" t="s">
        <v>90</v>
      </c>
      <c r="CK359" t="s">
        <v>90</v>
      </c>
    </row>
    <row r="360" spans="1:89" x14ac:dyDescent="0.25">
      <c r="A360" t="s">
        <v>90</v>
      </c>
      <c r="B360" t="s">
        <v>6190</v>
      </c>
      <c r="C360" t="s">
        <v>6191</v>
      </c>
      <c r="D360" t="s">
        <v>6192</v>
      </c>
      <c r="E360" t="s">
        <v>90</v>
      </c>
      <c r="F360" t="s">
        <v>90</v>
      </c>
      <c r="G360" t="s">
        <v>163</v>
      </c>
      <c r="H360" t="s">
        <v>90</v>
      </c>
      <c r="I360" t="s">
        <v>90</v>
      </c>
      <c r="J360" t="s">
        <v>90</v>
      </c>
      <c r="K360" t="s">
        <v>296</v>
      </c>
      <c r="L360" t="s">
        <v>90</v>
      </c>
      <c r="M360" t="s">
        <v>90</v>
      </c>
      <c r="N360" t="s">
        <v>138</v>
      </c>
      <c r="O360" t="s">
        <v>90</v>
      </c>
      <c r="P360" t="s">
        <v>90</v>
      </c>
      <c r="Q360" t="s">
        <v>90</v>
      </c>
      <c r="R360" t="s">
        <v>90</v>
      </c>
      <c r="S360" t="s">
        <v>90</v>
      </c>
      <c r="T360" t="s">
        <v>90</v>
      </c>
      <c r="U360" t="s">
        <v>90</v>
      </c>
      <c r="V360" t="s">
        <v>90</v>
      </c>
      <c r="W360" t="s">
        <v>90</v>
      </c>
      <c r="X360" t="s">
        <v>90</v>
      </c>
      <c r="Y360" t="s">
        <v>90</v>
      </c>
      <c r="Z360" t="s">
        <v>90</v>
      </c>
      <c r="AA360" t="s">
        <v>90</v>
      </c>
      <c r="AB360" t="s">
        <v>90</v>
      </c>
      <c r="AC360" t="s">
        <v>90</v>
      </c>
      <c r="AD360" t="s">
        <v>90</v>
      </c>
      <c r="AE360" t="s">
        <v>90</v>
      </c>
      <c r="AF360" t="s">
        <v>90</v>
      </c>
      <c r="AG360" t="s">
        <v>90</v>
      </c>
      <c r="AH360" t="s">
        <v>90</v>
      </c>
      <c r="AI360" t="s">
        <v>90</v>
      </c>
      <c r="AJ360" t="s">
        <v>6193</v>
      </c>
      <c r="AK360" t="s">
        <v>6194</v>
      </c>
      <c r="AL360" t="s">
        <v>6192</v>
      </c>
      <c r="AM360" t="s">
        <v>6192</v>
      </c>
      <c r="AN360" t="s">
        <v>90</v>
      </c>
      <c r="AO360" t="s">
        <v>90</v>
      </c>
      <c r="AP360" t="s">
        <v>6195</v>
      </c>
      <c r="AQ360" t="s">
        <v>90</v>
      </c>
      <c r="AR360" t="s">
        <v>138</v>
      </c>
      <c r="AS360" t="s">
        <v>134</v>
      </c>
      <c r="AT360" t="s">
        <v>134</v>
      </c>
      <c r="AU360" t="s">
        <v>134</v>
      </c>
      <c r="AV360" t="s">
        <v>300</v>
      </c>
      <c r="AW360" t="s">
        <v>365</v>
      </c>
      <c r="AX360" t="s">
        <v>138</v>
      </c>
      <c r="AY360" t="s">
        <v>138</v>
      </c>
      <c r="AZ360" t="s">
        <v>138</v>
      </c>
      <c r="BA360" t="s">
        <v>6196</v>
      </c>
      <c r="BB360" t="s">
        <v>134</v>
      </c>
      <c r="BC360" t="s">
        <v>346</v>
      </c>
      <c r="BD360" t="s">
        <v>6197</v>
      </c>
      <c r="BE360" t="s">
        <v>90</v>
      </c>
      <c r="BF360" t="s">
        <v>90</v>
      </c>
      <c r="BG360" t="s">
        <v>6198</v>
      </c>
      <c r="BH360" t="s">
        <v>6199</v>
      </c>
      <c r="BI360" t="s">
        <v>6200</v>
      </c>
      <c r="BJ360" t="s">
        <v>6201</v>
      </c>
      <c r="BK360" t="s">
        <v>6202</v>
      </c>
      <c r="BL360" t="s">
        <v>6203</v>
      </c>
      <c r="BM360" t="s">
        <v>6204</v>
      </c>
      <c r="BN360" t="s">
        <v>6205</v>
      </c>
      <c r="BO360" t="s">
        <v>201</v>
      </c>
      <c r="BP360" t="s">
        <v>138</v>
      </c>
      <c r="BQ360" t="s">
        <v>313</v>
      </c>
      <c r="BR360" t="s">
        <v>6206</v>
      </c>
      <c r="BS360" t="s">
        <v>6207</v>
      </c>
      <c r="BT360" t="s">
        <v>6208</v>
      </c>
      <c r="BU360" t="s">
        <v>154</v>
      </c>
      <c r="BV360" t="s">
        <v>90</v>
      </c>
      <c r="BW360" t="s">
        <v>90</v>
      </c>
      <c r="BX360" t="s">
        <v>90</v>
      </c>
      <c r="BY360" t="s">
        <v>90</v>
      </c>
      <c r="BZ360" t="s">
        <v>90</v>
      </c>
      <c r="CA360" t="s">
        <v>90</v>
      </c>
      <c r="CB360" t="s">
        <v>90</v>
      </c>
      <c r="CC360" t="s">
        <v>90</v>
      </c>
      <c r="CD360" t="s">
        <v>90</v>
      </c>
      <c r="CE360" t="s">
        <v>90</v>
      </c>
      <c r="CF360" t="s">
        <v>90</v>
      </c>
      <c r="CG360" t="s">
        <v>90</v>
      </c>
      <c r="CH360" t="s">
        <v>90</v>
      </c>
      <c r="CI360" t="s">
        <v>90</v>
      </c>
      <c r="CJ360" t="s">
        <v>90</v>
      </c>
      <c r="CK360" t="s">
        <v>90</v>
      </c>
    </row>
    <row r="361" spans="1:89" x14ac:dyDescent="0.25">
      <c r="A361" t="s">
        <v>90</v>
      </c>
      <c r="B361" t="s">
        <v>6209</v>
      </c>
      <c r="C361" t="s">
        <v>6210</v>
      </c>
      <c r="D361" t="s">
        <v>6211</v>
      </c>
      <c r="E361" t="s">
        <v>90</v>
      </c>
      <c r="F361" t="s">
        <v>90</v>
      </c>
      <c r="G361" t="s">
        <v>163</v>
      </c>
      <c r="H361" t="s">
        <v>90</v>
      </c>
      <c r="I361" t="s">
        <v>90</v>
      </c>
      <c r="J361" t="s">
        <v>90</v>
      </c>
      <c r="K361" t="s">
        <v>296</v>
      </c>
      <c r="L361" t="s">
        <v>90</v>
      </c>
      <c r="M361" t="s">
        <v>90</v>
      </c>
      <c r="N361" t="s">
        <v>138</v>
      </c>
      <c r="O361" t="s">
        <v>90</v>
      </c>
      <c r="P361" t="s">
        <v>90</v>
      </c>
      <c r="Q361" t="s">
        <v>90</v>
      </c>
      <c r="R361" t="s">
        <v>90</v>
      </c>
      <c r="S361" t="s">
        <v>90</v>
      </c>
      <c r="T361" t="s">
        <v>90</v>
      </c>
      <c r="U361" t="s">
        <v>90</v>
      </c>
      <c r="V361" t="s">
        <v>90</v>
      </c>
      <c r="W361" t="s">
        <v>90</v>
      </c>
      <c r="X361" t="s">
        <v>90</v>
      </c>
      <c r="Y361" t="s">
        <v>90</v>
      </c>
      <c r="Z361" t="s">
        <v>90</v>
      </c>
      <c r="AA361" t="s">
        <v>90</v>
      </c>
      <c r="AB361" t="s">
        <v>90</v>
      </c>
      <c r="AC361" t="s">
        <v>90</v>
      </c>
      <c r="AD361" t="s">
        <v>90</v>
      </c>
      <c r="AE361" t="s">
        <v>90</v>
      </c>
      <c r="AF361" t="s">
        <v>90</v>
      </c>
      <c r="AG361" t="s">
        <v>90</v>
      </c>
      <c r="AH361" t="s">
        <v>90</v>
      </c>
      <c r="AI361" t="s">
        <v>90</v>
      </c>
      <c r="AJ361" t="s">
        <v>6212</v>
      </c>
      <c r="AK361" t="s">
        <v>6213</v>
      </c>
      <c r="AL361" t="s">
        <v>6211</v>
      </c>
      <c r="AM361" t="s">
        <v>6211</v>
      </c>
      <c r="AN361" t="s">
        <v>90</v>
      </c>
      <c r="AO361" t="s">
        <v>90</v>
      </c>
      <c r="AP361" t="s">
        <v>6214</v>
      </c>
      <c r="AQ361" t="s">
        <v>90</v>
      </c>
      <c r="AR361" t="s">
        <v>138</v>
      </c>
      <c r="AS361" t="s">
        <v>134</v>
      </c>
      <c r="AT361" t="s">
        <v>134</v>
      </c>
      <c r="AU361" t="s">
        <v>134</v>
      </c>
      <c r="AV361" t="s">
        <v>300</v>
      </c>
      <c r="AW361" t="s">
        <v>323</v>
      </c>
      <c r="AX361" t="s">
        <v>163</v>
      </c>
      <c r="AY361" t="s">
        <v>138</v>
      </c>
      <c r="AZ361" t="s">
        <v>138</v>
      </c>
      <c r="BA361" t="s">
        <v>6215</v>
      </c>
      <c r="BB361" t="s">
        <v>134</v>
      </c>
      <c r="BC361" t="s">
        <v>462</v>
      </c>
      <c r="BD361" t="s">
        <v>6216</v>
      </c>
      <c r="BE361" t="s">
        <v>90</v>
      </c>
      <c r="BF361" t="s">
        <v>90</v>
      </c>
      <c r="BG361" t="s">
        <v>6217</v>
      </c>
      <c r="BH361" t="s">
        <v>6218</v>
      </c>
      <c r="BI361" t="s">
        <v>6219</v>
      </c>
      <c r="BJ361" t="s">
        <v>6220</v>
      </c>
      <c r="BK361" t="s">
        <v>6221</v>
      </c>
      <c r="BL361" t="s">
        <v>6222</v>
      </c>
      <c r="BM361" t="s">
        <v>6223</v>
      </c>
      <c r="BN361" t="s">
        <v>6224</v>
      </c>
      <c r="BO361" t="s">
        <v>201</v>
      </c>
      <c r="BP361" t="s">
        <v>138</v>
      </c>
      <c r="BQ361" t="s">
        <v>313</v>
      </c>
      <c r="BR361" t="s">
        <v>6225</v>
      </c>
      <c r="BS361" t="s">
        <v>6226</v>
      </c>
      <c r="BT361" t="s">
        <v>6227</v>
      </c>
      <c r="BU361" t="s">
        <v>154</v>
      </c>
      <c r="BV361" t="s">
        <v>90</v>
      </c>
      <c r="BW361" t="s">
        <v>90</v>
      </c>
      <c r="BX361" t="s">
        <v>90</v>
      </c>
      <c r="BY361" t="s">
        <v>90</v>
      </c>
      <c r="BZ361" t="s">
        <v>90</v>
      </c>
      <c r="CA361" t="s">
        <v>90</v>
      </c>
      <c r="CB361" t="s">
        <v>90</v>
      </c>
      <c r="CC361" t="s">
        <v>90</v>
      </c>
      <c r="CD361" t="s">
        <v>90</v>
      </c>
      <c r="CE361" t="s">
        <v>90</v>
      </c>
      <c r="CF361" t="s">
        <v>90</v>
      </c>
      <c r="CG361" t="s">
        <v>90</v>
      </c>
      <c r="CH361" t="s">
        <v>90</v>
      </c>
      <c r="CI361" t="s">
        <v>90</v>
      </c>
      <c r="CJ361" t="s">
        <v>90</v>
      </c>
      <c r="CK361" t="s">
        <v>90</v>
      </c>
    </row>
    <row r="362" spans="1:89" x14ac:dyDescent="0.25">
      <c r="A362" t="s">
        <v>90</v>
      </c>
      <c r="B362" t="s">
        <v>6228</v>
      </c>
      <c r="C362" t="s">
        <v>6229</v>
      </c>
      <c r="D362" t="s">
        <v>6230</v>
      </c>
      <c r="E362" t="s">
        <v>90</v>
      </c>
      <c r="F362" t="s">
        <v>90</v>
      </c>
      <c r="G362" t="s">
        <v>163</v>
      </c>
      <c r="H362" t="s">
        <v>90</v>
      </c>
      <c r="I362" t="s">
        <v>90</v>
      </c>
      <c r="J362" t="s">
        <v>90</v>
      </c>
      <c r="K362" t="s">
        <v>296</v>
      </c>
      <c r="L362" t="s">
        <v>90</v>
      </c>
      <c r="M362" t="s">
        <v>90</v>
      </c>
      <c r="N362" t="s">
        <v>138</v>
      </c>
      <c r="O362" t="s">
        <v>90</v>
      </c>
      <c r="P362" t="s">
        <v>90</v>
      </c>
      <c r="Q362" t="s">
        <v>90</v>
      </c>
      <c r="R362" t="s">
        <v>90</v>
      </c>
      <c r="S362" t="s">
        <v>90</v>
      </c>
      <c r="T362" t="s">
        <v>90</v>
      </c>
      <c r="U362" t="s">
        <v>90</v>
      </c>
      <c r="V362" t="s">
        <v>90</v>
      </c>
      <c r="W362" t="s">
        <v>90</v>
      </c>
      <c r="X362" t="s">
        <v>90</v>
      </c>
      <c r="Y362" t="s">
        <v>90</v>
      </c>
      <c r="Z362" t="s">
        <v>90</v>
      </c>
      <c r="AA362" t="s">
        <v>90</v>
      </c>
      <c r="AB362" t="s">
        <v>90</v>
      </c>
      <c r="AC362" t="s">
        <v>90</v>
      </c>
      <c r="AD362" t="s">
        <v>90</v>
      </c>
      <c r="AE362" t="s">
        <v>90</v>
      </c>
      <c r="AF362" t="s">
        <v>90</v>
      </c>
      <c r="AG362" t="s">
        <v>90</v>
      </c>
      <c r="AH362" t="s">
        <v>90</v>
      </c>
      <c r="AI362" t="s">
        <v>90</v>
      </c>
      <c r="AJ362" t="s">
        <v>6231</v>
      </c>
      <c r="AK362" t="s">
        <v>6232</v>
      </c>
      <c r="AL362" t="s">
        <v>6230</v>
      </c>
      <c r="AM362" t="s">
        <v>6230</v>
      </c>
      <c r="AN362" t="s">
        <v>90</v>
      </c>
      <c r="AO362" t="s">
        <v>90</v>
      </c>
      <c r="AP362" t="s">
        <v>6233</v>
      </c>
      <c r="AQ362" t="s">
        <v>90</v>
      </c>
      <c r="AR362" t="s">
        <v>138</v>
      </c>
      <c r="AS362" t="s">
        <v>134</v>
      </c>
      <c r="AT362" t="s">
        <v>134</v>
      </c>
      <c r="AU362" t="s">
        <v>134</v>
      </c>
      <c r="AV362" t="s">
        <v>300</v>
      </c>
      <c r="AW362" t="s">
        <v>365</v>
      </c>
      <c r="AX362" t="s">
        <v>163</v>
      </c>
      <c r="AY362" t="s">
        <v>138</v>
      </c>
      <c r="AZ362" t="s">
        <v>138</v>
      </c>
      <c r="BA362" t="s">
        <v>6234</v>
      </c>
      <c r="BB362" t="s">
        <v>134</v>
      </c>
      <c r="BC362" t="s">
        <v>367</v>
      </c>
      <c r="BD362" t="s">
        <v>6235</v>
      </c>
      <c r="BE362" t="s">
        <v>90</v>
      </c>
      <c r="BF362" t="s">
        <v>90</v>
      </c>
      <c r="BG362" t="s">
        <v>6236</v>
      </c>
      <c r="BH362" t="s">
        <v>6237</v>
      </c>
      <c r="BI362" t="s">
        <v>6238</v>
      </c>
      <c r="BJ362" t="s">
        <v>6239</v>
      </c>
      <c r="BK362" t="s">
        <v>6240</v>
      </c>
      <c r="BL362" t="s">
        <v>6241</v>
      </c>
      <c r="BM362" t="s">
        <v>6242</v>
      </c>
      <c r="BN362" t="s">
        <v>138</v>
      </c>
      <c r="BO362" t="s">
        <v>201</v>
      </c>
      <c r="BP362" t="s">
        <v>138</v>
      </c>
      <c r="BQ362" t="s">
        <v>313</v>
      </c>
      <c r="BR362" t="s">
        <v>6243</v>
      </c>
      <c r="BS362" t="s">
        <v>6244</v>
      </c>
      <c r="BT362" t="s">
        <v>6245</v>
      </c>
      <c r="BU362" t="s">
        <v>154</v>
      </c>
      <c r="BV362" t="s">
        <v>90</v>
      </c>
      <c r="BW362" t="s">
        <v>90</v>
      </c>
      <c r="BX362" t="s">
        <v>90</v>
      </c>
      <c r="BY362" t="s">
        <v>90</v>
      </c>
      <c r="BZ362" t="s">
        <v>90</v>
      </c>
      <c r="CA362" t="s">
        <v>90</v>
      </c>
      <c r="CB362" t="s">
        <v>90</v>
      </c>
      <c r="CC362" t="s">
        <v>90</v>
      </c>
      <c r="CD362" t="s">
        <v>90</v>
      </c>
      <c r="CE362" t="s">
        <v>90</v>
      </c>
      <c r="CF362" t="s">
        <v>90</v>
      </c>
      <c r="CG362" t="s">
        <v>90</v>
      </c>
      <c r="CH362" t="s">
        <v>90</v>
      </c>
      <c r="CI362" t="s">
        <v>90</v>
      </c>
      <c r="CJ362" t="s">
        <v>90</v>
      </c>
      <c r="CK362" t="s">
        <v>90</v>
      </c>
    </row>
    <row r="363" spans="1:89" x14ac:dyDescent="0.25">
      <c r="A363" t="s">
        <v>90</v>
      </c>
      <c r="B363" t="s">
        <v>6246</v>
      </c>
      <c r="C363" t="s">
        <v>6247</v>
      </c>
      <c r="D363" t="s">
        <v>6248</v>
      </c>
      <c r="E363" t="s">
        <v>90</v>
      </c>
      <c r="F363" t="s">
        <v>90</v>
      </c>
      <c r="G363" t="s">
        <v>163</v>
      </c>
      <c r="H363" t="s">
        <v>90</v>
      </c>
      <c r="I363" t="s">
        <v>90</v>
      </c>
      <c r="J363" t="s">
        <v>90</v>
      </c>
      <c r="K363" t="s">
        <v>296</v>
      </c>
      <c r="L363" t="s">
        <v>90</v>
      </c>
      <c r="M363" t="s">
        <v>90</v>
      </c>
      <c r="N363" t="s">
        <v>138</v>
      </c>
      <c r="O363" t="s">
        <v>90</v>
      </c>
      <c r="P363" t="s">
        <v>90</v>
      </c>
      <c r="Q363" t="s">
        <v>90</v>
      </c>
      <c r="R363" t="s">
        <v>90</v>
      </c>
      <c r="S363" t="s">
        <v>90</v>
      </c>
      <c r="T363" t="s">
        <v>90</v>
      </c>
      <c r="U363" t="s">
        <v>90</v>
      </c>
      <c r="V363" t="s">
        <v>90</v>
      </c>
      <c r="W363" t="s">
        <v>90</v>
      </c>
      <c r="X363" t="s">
        <v>90</v>
      </c>
      <c r="Y363" t="s">
        <v>90</v>
      </c>
      <c r="Z363" t="s">
        <v>90</v>
      </c>
      <c r="AA363" t="s">
        <v>90</v>
      </c>
      <c r="AB363" t="s">
        <v>90</v>
      </c>
      <c r="AC363" t="s">
        <v>90</v>
      </c>
      <c r="AD363" t="s">
        <v>90</v>
      </c>
      <c r="AE363" t="s">
        <v>90</v>
      </c>
      <c r="AF363" t="s">
        <v>90</v>
      </c>
      <c r="AG363" t="s">
        <v>90</v>
      </c>
      <c r="AH363" t="s">
        <v>90</v>
      </c>
      <c r="AI363" t="s">
        <v>90</v>
      </c>
      <c r="AJ363" t="s">
        <v>6249</v>
      </c>
      <c r="AK363" t="s">
        <v>6250</v>
      </c>
      <c r="AL363" t="s">
        <v>6248</v>
      </c>
      <c r="AM363" t="s">
        <v>6248</v>
      </c>
      <c r="AN363" t="s">
        <v>90</v>
      </c>
      <c r="AO363" t="s">
        <v>90</v>
      </c>
      <c r="AP363" t="s">
        <v>6251</v>
      </c>
      <c r="AQ363" t="s">
        <v>90</v>
      </c>
      <c r="AR363" t="s">
        <v>138</v>
      </c>
      <c r="AS363" t="s">
        <v>134</v>
      </c>
      <c r="AT363" t="s">
        <v>134</v>
      </c>
      <c r="AU363" t="s">
        <v>134</v>
      </c>
      <c r="AV363" t="s">
        <v>6252</v>
      </c>
      <c r="AW363" t="s">
        <v>365</v>
      </c>
      <c r="AX363" t="s">
        <v>163</v>
      </c>
      <c r="AY363" t="s">
        <v>138</v>
      </c>
      <c r="AZ363" t="s">
        <v>138</v>
      </c>
      <c r="BA363" t="s">
        <v>6253</v>
      </c>
      <c r="BB363" t="s">
        <v>134</v>
      </c>
      <c r="BC363" t="s">
        <v>346</v>
      </c>
      <c r="BD363" t="s">
        <v>6254</v>
      </c>
      <c r="BE363" t="s">
        <v>90</v>
      </c>
      <c r="BF363" t="s">
        <v>90</v>
      </c>
      <c r="BG363" t="s">
        <v>6255</v>
      </c>
      <c r="BH363" t="s">
        <v>6256</v>
      </c>
      <c r="BI363" t="s">
        <v>6257</v>
      </c>
      <c r="BJ363" t="s">
        <v>6258</v>
      </c>
      <c r="BK363" t="s">
        <v>6259</v>
      </c>
      <c r="BL363" t="s">
        <v>6260</v>
      </c>
      <c r="BM363" t="s">
        <v>6261</v>
      </c>
      <c r="BN363" t="s">
        <v>6262</v>
      </c>
      <c r="BO363" t="s">
        <v>201</v>
      </c>
      <c r="BP363" t="s">
        <v>138</v>
      </c>
      <c r="BQ363" t="s">
        <v>313</v>
      </c>
      <c r="BR363" t="s">
        <v>6263</v>
      </c>
      <c r="BS363" t="s">
        <v>6264</v>
      </c>
      <c r="BT363" t="s">
        <v>6265</v>
      </c>
      <c r="BU363" t="s">
        <v>154</v>
      </c>
      <c r="BV363" t="s">
        <v>90</v>
      </c>
      <c r="BW363" t="s">
        <v>90</v>
      </c>
      <c r="BX363" t="s">
        <v>90</v>
      </c>
      <c r="BY363" t="s">
        <v>90</v>
      </c>
      <c r="BZ363" t="s">
        <v>90</v>
      </c>
      <c r="CA363" t="s">
        <v>90</v>
      </c>
      <c r="CB363" t="s">
        <v>90</v>
      </c>
      <c r="CC363" t="s">
        <v>90</v>
      </c>
      <c r="CD363" t="s">
        <v>90</v>
      </c>
      <c r="CE363" t="s">
        <v>90</v>
      </c>
      <c r="CF363" t="s">
        <v>90</v>
      </c>
      <c r="CG363" t="s">
        <v>90</v>
      </c>
      <c r="CH363" t="s">
        <v>90</v>
      </c>
      <c r="CI363" t="s">
        <v>90</v>
      </c>
      <c r="CJ363" t="s">
        <v>90</v>
      </c>
      <c r="CK363" t="s">
        <v>90</v>
      </c>
    </row>
    <row r="364" spans="1:89" x14ac:dyDescent="0.25">
      <c r="A364" t="s">
        <v>90</v>
      </c>
      <c r="B364" t="s">
        <v>6266</v>
      </c>
      <c r="C364" t="s">
        <v>6267</v>
      </c>
      <c r="D364" t="s">
        <v>6268</v>
      </c>
      <c r="E364" t="s">
        <v>90</v>
      </c>
      <c r="F364" t="s">
        <v>90</v>
      </c>
      <c r="G364" t="s">
        <v>163</v>
      </c>
      <c r="H364" t="s">
        <v>90</v>
      </c>
      <c r="I364" t="s">
        <v>90</v>
      </c>
      <c r="J364" t="s">
        <v>90</v>
      </c>
      <c r="K364" t="s">
        <v>296</v>
      </c>
      <c r="L364" t="s">
        <v>90</v>
      </c>
      <c r="M364" t="s">
        <v>90</v>
      </c>
      <c r="N364" t="s">
        <v>138</v>
      </c>
      <c r="O364" t="s">
        <v>90</v>
      </c>
      <c r="P364" t="s">
        <v>90</v>
      </c>
      <c r="Q364" t="s">
        <v>90</v>
      </c>
      <c r="R364" t="s">
        <v>90</v>
      </c>
      <c r="S364" t="s">
        <v>90</v>
      </c>
      <c r="T364" t="s">
        <v>90</v>
      </c>
      <c r="U364" t="s">
        <v>90</v>
      </c>
      <c r="V364" t="s">
        <v>90</v>
      </c>
      <c r="W364" t="s">
        <v>90</v>
      </c>
      <c r="X364" t="s">
        <v>90</v>
      </c>
      <c r="Y364" t="s">
        <v>90</v>
      </c>
      <c r="Z364" t="s">
        <v>90</v>
      </c>
      <c r="AA364" t="s">
        <v>90</v>
      </c>
      <c r="AB364" t="s">
        <v>90</v>
      </c>
      <c r="AC364" t="s">
        <v>90</v>
      </c>
      <c r="AD364" t="s">
        <v>90</v>
      </c>
      <c r="AE364" t="s">
        <v>90</v>
      </c>
      <c r="AF364" t="s">
        <v>90</v>
      </c>
      <c r="AG364" t="s">
        <v>90</v>
      </c>
      <c r="AH364" t="s">
        <v>90</v>
      </c>
      <c r="AI364" t="s">
        <v>90</v>
      </c>
      <c r="AJ364" t="s">
        <v>6269</v>
      </c>
      <c r="AK364" t="s">
        <v>6270</v>
      </c>
      <c r="AL364" t="s">
        <v>6268</v>
      </c>
      <c r="AM364" t="s">
        <v>6268</v>
      </c>
      <c r="AN364" t="s">
        <v>90</v>
      </c>
      <c r="AO364" t="s">
        <v>90</v>
      </c>
      <c r="AP364" t="s">
        <v>6271</v>
      </c>
      <c r="AQ364" t="s">
        <v>90</v>
      </c>
      <c r="AR364" t="s">
        <v>138</v>
      </c>
      <c r="AS364" t="s">
        <v>134</v>
      </c>
      <c r="AT364" t="s">
        <v>134</v>
      </c>
      <c r="AU364" t="s">
        <v>134</v>
      </c>
      <c r="AV364" t="s">
        <v>134</v>
      </c>
      <c r="AW364" t="s">
        <v>365</v>
      </c>
      <c r="AX364" t="s">
        <v>138</v>
      </c>
      <c r="AY364" t="s">
        <v>138</v>
      </c>
      <c r="AZ364" t="s">
        <v>138</v>
      </c>
      <c r="BA364" t="s">
        <v>6272</v>
      </c>
      <c r="BB364" t="s">
        <v>134</v>
      </c>
      <c r="BC364" t="s">
        <v>501</v>
      </c>
      <c r="BD364" t="s">
        <v>6273</v>
      </c>
      <c r="BE364" t="s">
        <v>90</v>
      </c>
      <c r="BF364" t="s">
        <v>90</v>
      </c>
      <c r="BG364" t="s">
        <v>6274</v>
      </c>
      <c r="BH364" t="s">
        <v>6275</v>
      </c>
      <c r="BI364" t="s">
        <v>6276</v>
      </c>
      <c r="BJ364" t="s">
        <v>6277</v>
      </c>
      <c r="BK364" t="s">
        <v>6278</v>
      </c>
      <c r="BL364" t="s">
        <v>6279</v>
      </c>
      <c r="BM364" t="s">
        <v>6280</v>
      </c>
      <c r="BN364" t="s">
        <v>134</v>
      </c>
      <c r="BO364" t="s">
        <v>201</v>
      </c>
      <c r="BP364" t="s">
        <v>138</v>
      </c>
      <c r="BQ364" t="s">
        <v>313</v>
      </c>
      <c r="BR364" t="s">
        <v>6281</v>
      </c>
      <c r="BS364" t="s">
        <v>6282</v>
      </c>
      <c r="BT364" t="s">
        <v>6283</v>
      </c>
      <c r="BU364" t="s">
        <v>154</v>
      </c>
      <c r="BV364" t="s">
        <v>90</v>
      </c>
      <c r="BW364" t="s">
        <v>90</v>
      </c>
      <c r="BX364" t="s">
        <v>90</v>
      </c>
      <c r="BY364" t="s">
        <v>90</v>
      </c>
      <c r="BZ364" t="s">
        <v>90</v>
      </c>
      <c r="CA364" t="s">
        <v>90</v>
      </c>
      <c r="CB364" t="s">
        <v>90</v>
      </c>
      <c r="CC364" t="s">
        <v>90</v>
      </c>
      <c r="CD364" t="s">
        <v>90</v>
      </c>
      <c r="CE364" t="s">
        <v>90</v>
      </c>
      <c r="CF364" t="s">
        <v>90</v>
      </c>
      <c r="CG364" t="s">
        <v>90</v>
      </c>
      <c r="CH364" t="s">
        <v>90</v>
      </c>
      <c r="CI364" t="s">
        <v>90</v>
      </c>
      <c r="CJ364" t="s">
        <v>90</v>
      </c>
      <c r="CK364" t="s">
        <v>90</v>
      </c>
    </row>
    <row r="365" spans="1:89" x14ac:dyDescent="0.25">
      <c r="A365" t="s">
        <v>90</v>
      </c>
      <c r="B365" t="s">
        <v>6284</v>
      </c>
      <c r="C365" t="s">
        <v>6285</v>
      </c>
      <c r="D365" t="s">
        <v>6286</v>
      </c>
      <c r="E365" t="s">
        <v>90</v>
      </c>
      <c r="F365" t="s">
        <v>90</v>
      </c>
      <c r="G365" t="s">
        <v>163</v>
      </c>
      <c r="H365" t="s">
        <v>90</v>
      </c>
      <c r="I365" t="s">
        <v>90</v>
      </c>
      <c r="J365" t="s">
        <v>90</v>
      </c>
      <c r="K365" t="s">
        <v>296</v>
      </c>
      <c r="L365" t="s">
        <v>90</v>
      </c>
      <c r="M365" t="s">
        <v>90</v>
      </c>
      <c r="N365" t="s">
        <v>138</v>
      </c>
      <c r="O365" t="s">
        <v>90</v>
      </c>
      <c r="P365" t="s">
        <v>90</v>
      </c>
      <c r="Q365" t="s">
        <v>90</v>
      </c>
      <c r="R365" t="s">
        <v>90</v>
      </c>
      <c r="S365" t="s">
        <v>90</v>
      </c>
      <c r="T365" t="s">
        <v>90</v>
      </c>
      <c r="U365" t="s">
        <v>90</v>
      </c>
      <c r="V365" t="s">
        <v>90</v>
      </c>
      <c r="W365" t="s">
        <v>90</v>
      </c>
      <c r="X365" t="s">
        <v>90</v>
      </c>
      <c r="Y365" t="s">
        <v>90</v>
      </c>
      <c r="Z365" t="s">
        <v>90</v>
      </c>
      <c r="AA365" t="s">
        <v>90</v>
      </c>
      <c r="AB365" t="s">
        <v>90</v>
      </c>
      <c r="AC365" t="s">
        <v>90</v>
      </c>
      <c r="AD365" t="s">
        <v>90</v>
      </c>
      <c r="AE365" t="s">
        <v>90</v>
      </c>
      <c r="AF365" t="s">
        <v>90</v>
      </c>
      <c r="AG365" t="s">
        <v>90</v>
      </c>
      <c r="AH365" t="s">
        <v>90</v>
      </c>
      <c r="AI365" t="s">
        <v>90</v>
      </c>
      <c r="AJ365" t="s">
        <v>6287</v>
      </c>
      <c r="AK365" t="s">
        <v>6288</v>
      </c>
      <c r="AL365" t="s">
        <v>6286</v>
      </c>
      <c r="AM365" t="s">
        <v>6286</v>
      </c>
      <c r="AN365" t="s">
        <v>90</v>
      </c>
      <c r="AO365" t="s">
        <v>90</v>
      </c>
      <c r="AP365" t="s">
        <v>6289</v>
      </c>
      <c r="AQ365" t="s">
        <v>90</v>
      </c>
      <c r="AR365" t="s">
        <v>138</v>
      </c>
      <c r="AS365" t="s">
        <v>134</v>
      </c>
      <c r="AT365" t="s">
        <v>134</v>
      </c>
      <c r="AU365" t="s">
        <v>134</v>
      </c>
      <c r="AV365" t="s">
        <v>300</v>
      </c>
      <c r="AW365" t="s">
        <v>365</v>
      </c>
      <c r="AX365" t="s">
        <v>163</v>
      </c>
      <c r="AY365" t="s">
        <v>138</v>
      </c>
      <c r="AZ365" t="s">
        <v>138</v>
      </c>
      <c r="BA365" t="s">
        <v>6290</v>
      </c>
      <c r="BB365" t="s">
        <v>134</v>
      </c>
      <c r="BC365" t="s">
        <v>346</v>
      </c>
      <c r="BD365" t="s">
        <v>6291</v>
      </c>
      <c r="BE365" t="s">
        <v>90</v>
      </c>
      <c r="BF365" t="s">
        <v>90</v>
      </c>
      <c r="BG365" t="s">
        <v>6292</v>
      </c>
      <c r="BH365" t="s">
        <v>6293</v>
      </c>
      <c r="BI365" t="s">
        <v>6294</v>
      </c>
      <c r="BJ365" t="s">
        <v>6295</v>
      </c>
      <c r="BK365" t="s">
        <v>6296</v>
      </c>
      <c r="BL365" t="s">
        <v>6297</v>
      </c>
      <c r="BM365" t="s">
        <v>6298</v>
      </c>
      <c r="BN365" t="s">
        <v>134</v>
      </c>
      <c r="BO365" t="s">
        <v>201</v>
      </c>
      <c r="BP365" t="s">
        <v>138</v>
      </c>
      <c r="BQ365" t="s">
        <v>313</v>
      </c>
      <c r="BR365" t="s">
        <v>6299</v>
      </c>
      <c r="BS365" t="s">
        <v>6300</v>
      </c>
      <c r="BT365" t="s">
        <v>6301</v>
      </c>
      <c r="BU365" t="s">
        <v>154</v>
      </c>
      <c r="BV365" t="s">
        <v>90</v>
      </c>
      <c r="BW365" t="s">
        <v>90</v>
      </c>
      <c r="BX365" t="s">
        <v>90</v>
      </c>
      <c r="BY365" t="s">
        <v>90</v>
      </c>
      <c r="BZ365" t="s">
        <v>90</v>
      </c>
      <c r="CA365" t="s">
        <v>90</v>
      </c>
      <c r="CB365" t="s">
        <v>90</v>
      </c>
      <c r="CC365" t="s">
        <v>90</v>
      </c>
      <c r="CD365" t="s">
        <v>90</v>
      </c>
      <c r="CE365" t="s">
        <v>90</v>
      </c>
      <c r="CF365" t="s">
        <v>90</v>
      </c>
      <c r="CG365" t="s">
        <v>90</v>
      </c>
      <c r="CH365" t="s">
        <v>90</v>
      </c>
      <c r="CI365" t="s">
        <v>90</v>
      </c>
      <c r="CJ365" t="s">
        <v>90</v>
      </c>
      <c r="CK365" t="s">
        <v>90</v>
      </c>
    </row>
    <row r="366" spans="1:89" x14ac:dyDescent="0.25">
      <c r="A366" t="s">
        <v>90</v>
      </c>
      <c r="B366" t="s">
        <v>6302</v>
      </c>
      <c r="C366" t="s">
        <v>6303</v>
      </c>
      <c r="D366" t="s">
        <v>6304</v>
      </c>
      <c r="E366" t="s">
        <v>90</v>
      </c>
      <c r="F366" t="s">
        <v>90</v>
      </c>
      <c r="G366" t="s">
        <v>163</v>
      </c>
      <c r="H366" t="s">
        <v>90</v>
      </c>
      <c r="I366" t="s">
        <v>90</v>
      </c>
      <c r="J366" t="s">
        <v>90</v>
      </c>
      <c r="K366" t="s">
        <v>296</v>
      </c>
      <c r="L366" t="s">
        <v>90</v>
      </c>
      <c r="M366" t="s">
        <v>90</v>
      </c>
      <c r="N366" t="s">
        <v>138</v>
      </c>
      <c r="O366" t="s">
        <v>90</v>
      </c>
      <c r="P366" t="s">
        <v>90</v>
      </c>
      <c r="Q366" t="s">
        <v>90</v>
      </c>
      <c r="R366" t="s">
        <v>90</v>
      </c>
      <c r="S366" t="s">
        <v>90</v>
      </c>
      <c r="T366" t="s">
        <v>90</v>
      </c>
      <c r="U366" t="s">
        <v>90</v>
      </c>
      <c r="V366" t="s">
        <v>90</v>
      </c>
      <c r="W366" t="s">
        <v>90</v>
      </c>
      <c r="X366" t="s">
        <v>90</v>
      </c>
      <c r="Y366" t="s">
        <v>90</v>
      </c>
      <c r="Z366" t="s">
        <v>90</v>
      </c>
      <c r="AA366" t="s">
        <v>90</v>
      </c>
      <c r="AB366" t="s">
        <v>90</v>
      </c>
      <c r="AC366" t="s">
        <v>90</v>
      </c>
      <c r="AD366" t="s">
        <v>90</v>
      </c>
      <c r="AE366" t="s">
        <v>90</v>
      </c>
      <c r="AF366" t="s">
        <v>90</v>
      </c>
      <c r="AG366" t="s">
        <v>90</v>
      </c>
      <c r="AH366" t="s">
        <v>90</v>
      </c>
      <c r="AI366" t="s">
        <v>90</v>
      </c>
      <c r="AJ366" t="s">
        <v>6305</v>
      </c>
      <c r="AK366" t="s">
        <v>6306</v>
      </c>
      <c r="AL366" t="s">
        <v>6304</v>
      </c>
      <c r="AM366" t="s">
        <v>6304</v>
      </c>
      <c r="AN366" t="s">
        <v>90</v>
      </c>
      <c r="AO366" t="s">
        <v>90</v>
      </c>
      <c r="AP366" t="s">
        <v>6307</v>
      </c>
      <c r="AQ366" t="s">
        <v>90</v>
      </c>
      <c r="AR366" t="s">
        <v>138</v>
      </c>
      <c r="AS366" t="s">
        <v>134</v>
      </c>
      <c r="AT366" t="s">
        <v>134</v>
      </c>
      <c r="AU366" t="s">
        <v>134</v>
      </c>
      <c r="AV366" t="s">
        <v>134</v>
      </c>
      <c r="AW366" t="s">
        <v>323</v>
      </c>
      <c r="AX366" t="s">
        <v>163</v>
      </c>
      <c r="AY366" t="s">
        <v>138</v>
      </c>
      <c r="AZ366" t="s">
        <v>138</v>
      </c>
      <c r="BA366" t="s">
        <v>6308</v>
      </c>
      <c r="BB366" t="s">
        <v>134</v>
      </c>
      <c r="BC366" t="s">
        <v>325</v>
      </c>
      <c r="BD366" t="s">
        <v>6309</v>
      </c>
      <c r="BE366" t="s">
        <v>90</v>
      </c>
      <c r="BF366" t="s">
        <v>90</v>
      </c>
      <c r="BG366" t="s">
        <v>6310</v>
      </c>
      <c r="BH366" t="s">
        <v>6311</v>
      </c>
      <c r="BI366" t="s">
        <v>6312</v>
      </c>
      <c r="BJ366" t="s">
        <v>6313</v>
      </c>
      <c r="BK366" t="s">
        <v>6314</v>
      </c>
      <c r="BL366" t="s">
        <v>6315</v>
      </c>
      <c r="BM366" t="s">
        <v>6316</v>
      </c>
      <c r="BN366" t="s">
        <v>134</v>
      </c>
      <c r="BO366" t="s">
        <v>201</v>
      </c>
      <c r="BP366" t="s">
        <v>138</v>
      </c>
      <c r="BQ366" t="s">
        <v>313</v>
      </c>
      <c r="BR366" t="s">
        <v>6317</v>
      </c>
      <c r="BS366" t="s">
        <v>6318</v>
      </c>
      <c r="BT366" t="s">
        <v>6319</v>
      </c>
      <c r="BU366" t="s">
        <v>154</v>
      </c>
      <c r="BV366" t="s">
        <v>90</v>
      </c>
      <c r="BW366" t="s">
        <v>90</v>
      </c>
      <c r="BX366" t="s">
        <v>90</v>
      </c>
      <c r="BY366" t="s">
        <v>90</v>
      </c>
      <c r="BZ366" t="s">
        <v>90</v>
      </c>
      <c r="CA366" t="s">
        <v>90</v>
      </c>
      <c r="CB366" t="s">
        <v>90</v>
      </c>
      <c r="CC366" t="s">
        <v>90</v>
      </c>
      <c r="CD366" t="s">
        <v>90</v>
      </c>
      <c r="CE366" t="s">
        <v>90</v>
      </c>
      <c r="CF366" t="s">
        <v>90</v>
      </c>
      <c r="CG366" t="s">
        <v>90</v>
      </c>
      <c r="CH366" t="s">
        <v>90</v>
      </c>
      <c r="CI366" t="s">
        <v>90</v>
      </c>
      <c r="CJ366" t="s">
        <v>90</v>
      </c>
      <c r="CK366" t="s">
        <v>90</v>
      </c>
    </row>
    <row r="367" spans="1:89" x14ac:dyDescent="0.25">
      <c r="A367" t="s">
        <v>90</v>
      </c>
      <c r="B367" t="s">
        <v>6320</v>
      </c>
      <c r="C367" t="s">
        <v>6321</v>
      </c>
      <c r="D367" t="s">
        <v>6322</v>
      </c>
      <c r="E367" t="s">
        <v>90</v>
      </c>
      <c r="F367" t="s">
        <v>90</v>
      </c>
      <c r="G367" t="s">
        <v>163</v>
      </c>
      <c r="H367" t="s">
        <v>90</v>
      </c>
      <c r="I367" t="s">
        <v>90</v>
      </c>
      <c r="J367" t="s">
        <v>90</v>
      </c>
      <c r="K367" t="s">
        <v>296</v>
      </c>
      <c r="L367" t="s">
        <v>90</v>
      </c>
      <c r="M367" t="s">
        <v>90</v>
      </c>
      <c r="N367" t="s">
        <v>138</v>
      </c>
      <c r="O367" t="s">
        <v>90</v>
      </c>
      <c r="P367" t="s">
        <v>90</v>
      </c>
      <c r="Q367" t="s">
        <v>90</v>
      </c>
      <c r="R367" t="s">
        <v>90</v>
      </c>
      <c r="S367" t="s">
        <v>90</v>
      </c>
      <c r="T367" t="s">
        <v>90</v>
      </c>
      <c r="U367" t="s">
        <v>90</v>
      </c>
      <c r="V367" t="s">
        <v>90</v>
      </c>
      <c r="W367" t="s">
        <v>90</v>
      </c>
      <c r="X367" t="s">
        <v>90</v>
      </c>
      <c r="Y367" t="s">
        <v>90</v>
      </c>
      <c r="Z367" t="s">
        <v>90</v>
      </c>
      <c r="AA367" t="s">
        <v>90</v>
      </c>
      <c r="AB367" t="s">
        <v>90</v>
      </c>
      <c r="AC367" t="s">
        <v>90</v>
      </c>
      <c r="AD367" t="s">
        <v>90</v>
      </c>
      <c r="AE367" t="s">
        <v>90</v>
      </c>
      <c r="AF367" t="s">
        <v>90</v>
      </c>
      <c r="AG367" t="s">
        <v>90</v>
      </c>
      <c r="AH367" t="s">
        <v>90</v>
      </c>
      <c r="AI367" t="s">
        <v>90</v>
      </c>
      <c r="AJ367" t="s">
        <v>6323</v>
      </c>
      <c r="AK367" t="s">
        <v>6324</v>
      </c>
      <c r="AL367" t="s">
        <v>6322</v>
      </c>
      <c r="AM367" t="s">
        <v>6322</v>
      </c>
      <c r="AN367" t="s">
        <v>90</v>
      </c>
      <c r="AO367" t="s">
        <v>90</v>
      </c>
      <c r="AP367" t="s">
        <v>6325</v>
      </c>
      <c r="AQ367" t="s">
        <v>90</v>
      </c>
      <c r="AR367" t="s">
        <v>138</v>
      </c>
      <c r="AS367" t="s">
        <v>134</v>
      </c>
      <c r="AT367" t="s">
        <v>134</v>
      </c>
      <c r="AU367" t="s">
        <v>134</v>
      </c>
      <c r="AV367" t="s">
        <v>6326</v>
      </c>
      <c r="AW367" t="s">
        <v>365</v>
      </c>
      <c r="AX367" t="s">
        <v>163</v>
      </c>
      <c r="AY367" t="s">
        <v>138</v>
      </c>
      <c r="AZ367" t="s">
        <v>138</v>
      </c>
      <c r="BA367" t="s">
        <v>6327</v>
      </c>
      <c r="BB367" t="s">
        <v>134</v>
      </c>
      <c r="BC367" t="s">
        <v>970</v>
      </c>
      <c r="BD367" t="s">
        <v>6328</v>
      </c>
      <c r="BE367" t="s">
        <v>90</v>
      </c>
      <c r="BF367" t="s">
        <v>90</v>
      </c>
      <c r="BG367" t="s">
        <v>6329</v>
      </c>
      <c r="BH367" t="s">
        <v>6330</v>
      </c>
      <c r="BI367" t="s">
        <v>6331</v>
      </c>
      <c r="BJ367" t="s">
        <v>6332</v>
      </c>
      <c r="BK367" t="s">
        <v>6333</v>
      </c>
      <c r="BL367" t="s">
        <v>6334</v>
      </c>
      <c r="BM367" t="s">
        <v>6335</v>
      </c>
      <c r="BN367" t="s">
        <v>90</v>
      </c>
      <c r="BO367" t="s">
        <v>201</v>
      </c>
      <c r="BP367" t="s">
        <v>138</v>
      </c>
      <c r="BQ367" t="s">
        <v>313</v>
      </c>
      <c r="BR367" t="s">
        <v>6336</v>
      </c>
      <c r="BS367" t="s">
        <v>6337</v>
      </c>
      <c r="BT367" t="s">
        <v>6338</v>
      </c>
      <c r="BU367" t="s">
        <v>154</v>
      </c>
      <c r="BV367" t="s">
        <v>90</v>
      </c>
      <c r="BW367" t="s">
        <v>90</v>
      </c>
      <c r="BX367" t="s">
        <v>90</v>
      </c>
      <c r="BY367" t="s">
        <v>90</v>
      </c>
      <c r="BZ367" t="s">
        <v>90</v>
      </c>
      <c r="CA367" t="s">
        <v>90</v>
      </c>
      <c r="CB367" t="s">
        <v>90</v>
      </c>
      <c r="CC367" t="s">
        <v>90</v>
      </c>
      <c r="CD367" t="s">
        <v>90</v>
      </c>
      <c r="CE367" t="s">
        <v>90</v>
      </c>
      <c r="CF367" t="s">
        <v>90</v>
      </c>
      <c r="CG367" t="s">
        <v>90</v>
      </c>
      <c r="CH367" t="s">
        <v>90</v>
      </c>
      <c r="CI367" t="s">
        <v>90</v>
      </c>
      <c r="CJ367" t="s">
        <v>90</v>
      </c>
      <c r="CK367" t="s">
        <v>90</v>
      </c>
    </row>
    <row r="368" spans="1:89" x14ac:dyDescent="0.25">
      <c r="A368" t="s">
        <v>90</v>
      </c>
      <c r="B368" t="s">
        <v>6339</v>
      </c>
      <c r="C368" t="s">
        <v>6340</v>
      </c>
      <c r="D368" t="s">
        <v>6341</v>
      </c>
      <c r="E368" t="s">
        <v>90</v>
      </c>
      <c r="F368" t="s">
        <v>90</v>
      </c>
      <c r="G368" t="s">
        <v>163</v>
      </c>
      <c r="H368" t="s">
        <v>90</v>
      </c>
      <c r="I368" t="s">
        <v>90</v>
      </c>
      <c r="J368" t="s">
        <v>90</v>
      </c>
      <c r="K368" t="s">
        <v>296</v>
      </c>
      <c r="L368" t="s">
        <v>90</v>
      </c>
      <c r="M368" t="s">
        <v>90</v>
      </c>
      <c r="N368" t="s">
        <v>138</v>
      </c>
      <c r="O368" t="s">
        <v>90</v>
      </c>
      <c r="P368" t="s">
        <v>90</v>
      </c>
      <c r="Q368" t="s">
        <v>90</v>
      </c>
      <c r="R368" t="s">
        <v>90</v>
      </c>
      <c r="S368" t="s">
        <v>90</v>
      </c>
      <c r="T368" t="s">
        <v>90</v>
      </c>
      <c r="U368" t="s">
        <v>90</v>
      </c>
      <c r="V368" t="s">
        <v>90</v>
      </c>
      <c r="W368" t="s">
        <v>90</v>
      </c>
      <c r="X368" t="s">
        <v>90</v>
      </c>
      <c r="Y368" t="s">
        <v>90</v>
      </c>
      <c r="Z368" t="s">
        <v>90</v>
      </c>
      <c r="AA368" t="s">
        <v>90</v>
      </c>
      <c r="AB368" t="s">
        <v>90</v>
      </c>
      <c r="AC368" t="s">
        <v>90</v>
      </c>
      <c r="AD368" t="s">
        <v>90</v>
      </c>
      <c r="AE368" t="s">
        <v>90</v>
      </c>
      <c r="AF368" t="s">
        <v>90</v>
      </c>
      <c r="AG368" t="s">
        <v>90</v>
      </c>
      <c r="AH368" t="s">
        <v>90</v>
      </c>
      <c r="AI368" t="s">
        <v>90</v>
      </c>
      <c r="AJ368" t="s">
        <v>6342</v>
      </c>
      <c r="AK368" t="s">
        <v>6343</v>
      </c>
      <c r="AL368" t="s">
        <v>6341</v>
      </c>
      <c r="AM368" t="s">
        <v>6341</v>
      </c>
      <c r="AN368" t="s">
        <v>90</v>
      </c>
      <c r="AO368" t="s">
        <v>90</v>
      </c>
      <c r="AP368" t="s">
        <v>6344</v>
      </c>
      <c r="AQ368" t="s">
        <v>90</v>
      </c>
      <c r="AR368" t="s">
        <v>138</v>
      </c>
      <c r="AS368" t="s">
        <v>134</v>
      </c>
      <c r="AT368" t="s">
        <v>134</v>
      </c>
      <c r="AU368" t="s">
        <v>134</v>
      </c>
      <c r="AV368" t="s">
        <v>300</v>
      </c>
      <c r="AW368" t="s">
        <v>323</v>
      </c>
      <c r="AX368" t="s">
        <v>163</v>
      </c>
      <c r="AY368" t="s">
        <v>138</v>
      </c>
      <c r="AZ368" t="s">
        <v>138</v>
      </c>
      <c r="BA368" t="s">
        <v>6345</v>
      </c>
      <c r="BB368" t="s">
        <v>134</v>
      </c>
      <c r="BC368" t="s">
        <v>367</v>
      </c>
      <c r="BD368" t="s">
        <v>6346</v>
      </c>
      <c r="BE368" t="s">
        <v>90</v>
      </c>
      <c r="BF368" t="s">
        <v>90</v>
      </c>
      <c r="BG368" t="s">
        <v>6347</v>
      </c>
      <c r="BH368" t="s">
        <v>6348</v>
      </c>
      <c r="BI368" t="s">
        <v>6349</v>
      </c>
      <c r="BJ368" t="s">
        <v>6350</v>
      </c>
      <c r="BK368" t="s">
        <v>6351</v>
      </c>
      <c r="BL368" t="s">
        <v>6352</v>
      </c>
      <c r="BM368" t="s">
        <v>6353</v>
      </c>
      <c r="BN368" t="s">
        <v>90</v>
      </c>
      <c r="BO368" t="s">
        <v>201</v>
      </c>
      <c r="BP368" t="s">
        <v>138</v>
      </c>
      <c r="BQ368" t="s">
        <v>313</v>
      </c>
      <c r="BR368" t="s">
        <v>6354</v>
      </c>
      <c r="BS368" t="s">
        <v>6355</v>
      </c>
      <c r="BT368" t="s">
        <v>6356</v>
      </c>
      <c r="BU368" t="s">
        <v>154</v>
      </c>
      <c r="BV368" t="s">
        <v>90</v>
      </c>
      <c r="BW368" t="s">
        <v>90</v>
      </c>
      <c r="BX368" t="s">
        <v>90</v>
      </c>
      <c r="BY368" t="s">
        <v>90</v>
      </c>
      <c r="BZ368" t="s">
        <v>90</v>
      </c>
      <c r="CA368" t="s">
        <v>90</v>
      </c>
      <c r="CB368" t="s">
        <v>90</v>
      </c>
      <c r="CC368" t="s">
        <v>90</v>
      </c>
      <c r="CD368" t="s">
        <v>90</v>
      </c>
      <c r="CE368" t="s">
        <v>90</v>
      </c>
      <c r="CF368" t="s">
        <v>90</v>
      </c>
      <c r="CG368" t="s">
        <v>90</v>
      </c>
      <c r="CH368" t="s">
        <v>90</v>
      </c>
      <c r="CI368" t="s">
        <v>90</v>
      </c>
      <c r="CJ368" t="s">
        <v>90</v>
      </c>
      <c r="CK368" t="s">
        <v>90</v>
      </c>
    </row>
    <row r="369" spans="1:89" x14ac:dyDescent="0.25">
      <c r="A369" t="s">
        <v>90</v>
      </c>
      <c r="B369" t="s">
        <v>6357</v>
      </c>
      <c r="C369" t="s">
        <v>6358</v>
      </c>
      <c r="D369" t="s">
        <v>6359</v>
      </c>
      <c r="E369" t="s">
        <v>90</v>
      </c>
      <c r="F369" t="s">
        <v>90</v>
      </c>
      <c r="G369" t="s">
        <v>163</v>
      </c>
      <c r="H369" t="s">
        <v>90</v>
      </c>
      <c r="I369" t="s">
        <v>90</v>
      </c>
      <c r="J369" t="s">
        <v>90</v>
      </c>
      <c r="K369" t="s">
        <v>296</v>
      </c>
      <c r="L369" t="s">
        <v>90</v>
      </c>
      <c r="M369" t="s">
        <v>90</v>
      </c>
      <c r="N369" t="s">
        <v>138</v>
      </c>
      <c r="O369" t="s">
        <v>90</v>
      </c>
      <c r="P369" t="s">
        <v>90</v>
      </c>
      <c r="Q369" t="s">
        <v>90</v>
      </c>
      <c r="R369" t="s">
        <v>90</v>
      </c>
      <c r="S369" t="s">
        <v>90</v>
      </c>
      <c r="T369" t="s">
        <v>90</v>
      </c>
      <c r="U369" t="s">
        <v>90</v>
      </c>
      <c r="V369" t="s">
        <v>90</v>
      </c>
      <c r="W369" t="s">
        <v>90</v>
      </c>
      <c r="X369" t="s">
        <v>90</v>
      </c>
      <c r="Y369" t="s">
        <v>90</v>
      </c>
      <c r="Z369" t="s">
        <v>90</v>
      </c>
      <c r="AA369" t="s">
        <v>90</v>
      </c>
      <c r="AB369" t="s">
        <v>90</v>
      </c>
      <c r="AC369" t="s">
        <v>90</v>
      </c>
      <c r="AD369" t="s">
        <v>90</v>
      </c>
      <c r="AE369" t="s">
        <v>90</v>
      </c>
      <c r="AF369" t="s">
        <v>90</v>
      </c>
      <c r="AG369" t="s">
        <v>90</v>
      </c>
      <c r="AH369" t="s">
        <v>90</v>
      </c>
      <c r="AI369" t="s">
        <v>90</v>
      </c>
      <c r="AJ369" t="s">
        <v>6360</v>
      </c>
      <c r="AK369" t="s">
        <v>6361</v>
      </c>
      <c r="AL369" t="s">
        <v>6359</v>
      </c>
      <c r="AM369" t="s">
        <v>6359</v>
      </c>
      <c r="AN369" t="s">
        <v>90</v>
      </c>
      <c r="AO369" t="s">
        <v>90</v>
      </c>
      <c r="AP369" t="s">
        <v>6362</v>
      </c>
      <c r="AQ369" t="s">
        <v>90</v>
      </c>
      <c r="AR369" t="s">
        <v>138</v>
      </c>
      <c r="AS369" t="s">
        <v>134</v>
      </c>
      <c r="AT369" t="s">
        <v>134</v>
      </c>
      <c r="AU369" t="s">
        <v>134</v>
      </c>
      <c r="AV369" t="s">
        <v>134</v>
      </c>
      <c r="AW369" t="s">
        <v>365</v>
      </c>
      <c r="AX369" t="s">
        <v>138</v>
      </c>
      <c r="AY369" t="s">
        <v>138</v>
      </c>
      <c r="AZ369" t="s">
        <v>138</v>
      </c>
      <c r="BA369" t="s">
        <v>6363</v>
      </c>
      <c r="BB369" t="s">
        <v>134</v>
      </c>
      <c r="BC369" t="s">
        <v>747</v>
      </c>
      <c r="BD369" t="s">
        <v>6364</v>
      </c>
      <c r="BE369" t="s">
        <v>90</v>
      </c>
      <c r="BF369" t="s">
        <v>90</v>
      </c>
      <c r="BG369" t="s">
        <v>6365</v>
      </c>
      <c r="BH369" t="s">
        <v>6366</v>
      </c>
      <c r="BI369" t="s">
        <v>6367</v>
      </c>
      <c r="BJ369" t="s">
        <v>6368</v>
      </c>
      <c r="BK369" t="s">
        <v>6369</v>
      </c>
      <c r="BL369" t="s">
        <v>6370</v>
      </c>
      <c r="BM369" t="s">
        <v>6371</v>
      </c>
      <c r="BN369" t="s">
        <v>134</v>
      </c>
      <c r="BO369" t="s">
        <v>201</v>
      </c>
      <c r="BP369" t="s">
        <v>138</v>
      </c>
      <c r="BQ369" t="s">
        <v>313</v>
      </c>
      <c r="BR369" t="s">
        <v>6372</v>
      </c>
      <c r="BS369" t="s">
        <v>6373</v>
      </c>
      <c r="BT369" t="s">
        <v>6374</v>
      </c>
      <c r="BU369" t="s">
        <v>154</v>
      </c>
      <c r="BV369" t="s">
        <v>90</v>
      </c>
      <c r="BW369" t="s">
        <v>90</v>
      </c>
      <c r="BX369" t="s">
        <v>90</v>
      </c>
      <c r="BY369" t="s">
        <v>90</v>
      </c>
      <c r="BZ369" t="s">
        <v>90</v>
      </c>
      <c r="CA369" t="s">
        <v>90</v>
      </c>
      <c r="CB369" t="s">
        <v>90</v>
      </c>
      <c r="CC369" t="s">
        <v>90</v>
      </c>
      <c r="CD369" t="s">
        <v>90</v>
      </c>
      <c r="CE369" t="s">
        <v>90</v>
      </c>
      <c r="CF369" t="s">
        <v>90</v>
      </c>
      <c r="CG369" t="s">
        <v>90</v>
      </c>
      <c r="CH369" t="s">
        <v>90</v>
      </c>
      <c r="CI369" t="s">
        <v>90</v>
      </c>
      <c r="CJ369" t="s">
        <v>90</v>
      </c>
      <c r="CK369" t="s">
        <v>90</v>
      </c>
    </row>
    <row r="370" spans="1:89" x14ac:dyDescent="0.25">
      <c r="A370" t="s">
        <v>90</v>
      </c>
      <c r="B370" t="s">
        <v>6375</v>
      </c>
      <c r="C370" t="s">
        <v>6376</v>
      </c>
      <c r="D370" t="s">
        <v>6377</v>
      </c>
      <c r="E370" t="s">
        <v>90</v>
      </c>
      <c r="F370" t="s">
        <v>90</v>
      </c>
      <c r="G370" t="s">
        <v>163</v>
      </c>
      <c r="H370" t="s">
        <v>90</v>
      </c>
      <c r="I370" t="s">
        <v>90</v>
      </c>
      <c r="J370" t="s">
        <v>90</v>
      </c>
      <c r="K370" t="s">
        <v>296</v>
      </c>
      <c r="L370" t="s">
        <v>90</v>
      </c>
      <c r="M370" t="s">
        <v>90</v>
      </c>
      <c r="N370" t="s">
        <v>138</v>
      </c>
      <c r="O370" t="s">
        <v>90</v>
      </c>
      <c r="P370" t="s">
        <v>90</v>
      </c>
      <c r="Q370" t="s">
        <v>90</v>
      </c>
      <c r="R370" t="s">
        <v>90</v>
      </c>
      <c r="S370" t="s">
        <v>90</v>
      </c>
      <c r="T370" t="s">
        <v>90</v>
      </c>
      <c r="U370" t="s">
        <v>90</v>
      </c>
      <c r="V370" t="s">
        <v>90</v>
      </c>
      <c r="W370" t="s">
        <v>90</v>
      </c>
      <c r="X370" t="s">
        <v>90</v>
      </c>
      <c r="Y370" t="s">
        <v>90</v>
      </c>
      <c r="Z370" t="s">
        <v>90</v>
      </c>
      <c r="AA370" t="s">
        <v>90</v>
      </c>
      <c r="AB370" t="s">
        <v>90</v>
      </c>
      <c r="AC370" t="s">
        <v>90</v>
      </c>
      <c r="AD370" t="s">
        <v>90</v>
      </c>
      <c r="AE370" t="s">
        <v>90</v>
      </c>
      <c r="AF370" t="s">
        <v>90</v>
      </c>
      <c r="AG370" t="s">
        <v>90</v>
      </c>
      <c r="AH370" t="s">
        <v>90</v>
      </c>
      <c r="AI370" t="s">
        <v>90</v>
      </c>
      <c r="AJ370" t="s">
        <v>6378</v>
      </c>
      <c r="AK370" t="s">
        <v>6379</v>
      </c>
      <c r="AL370" t="s">
        <v>6377</v>
      </c>
      <c r="AM370" t="s">
        <v>6377</v>
      </c>
      <c r="AN370" t="s">
        <v>90</v>
      </c>
      <c r="AO370" t="s">
        <v>90</v>
      </c>
      <c r="AP370" t="s">
        <v>6380</v>
      </c>
      <c r="AQ370" t="s">
        <v>90</v>
      </c>
      <c r="AR370" t="s">
        <v>138</v>
      </c>
      <c r="AS370" t="s">
        <v>134</v>
      </c>
      <c r="AT370" t="s">
        <v>134</v>
      </c>
      <c r="AU370" t="s">
        <v>134</v>
      </c>
      <c r="AV370" t="s">
        <v>300</v>
      </c>
      <c r="AW370" t="s">
        <v>323</v>
      </c>
      <c r="AX370" t="s">
        <v>163</v>
      </c>
      <c r="AY370" t="s">
        <v>138</v>
      </c>
      <c r="AZ370" t="s">
        <v>138</v>
      </c>
      <c r="BA370" t="s">
        <v>6381</v>
      </c>
      <c r="BB370" t="s">
        <v>134</v>
      </c>
      <c r="BC370" t="s">
        <v>747</v>
      </c>
      <c r="BD370" t="s">
        <v>6382</v>
      </c>
      <c r="BE370" t="s">
        <v>90</v>
      </c>
      <c r="BF370" t="s">
        <v>90</v>
      </c>
      <c r="BG370" t="s">
        <v>6383</v>
      </c>
      <c r="BH370" t="s">
        <v>6384</v>
      </c>
      <c r="BI370" t="s">
        <v>6385</v>
      </c>
      <c r="BJ370" t="s">
        <v>6386</v>
      </c>
      <c r="BK370" t="s">
        <v>6387</v>
      </c>
      <c r="BL370" t="s">
        <v>6388</v>
      </c>
      <c r="BM370" t="s">
        <v>6389</v>
      </c>
      <c r="BN370" t="s">
        <v>6390</v>
      </c>
      <c r="BO370" t="s">
        <v>201</v>
      </c>
      <c r="BP370" t="s">
        <v>138</v>
      </c>
      <c r="BQ370" t="s">
        <v>313</v>
      </c>
      <c r="BR370" t="s">
        <v>6391</v>
      </c>
      <c r="BS370" t="s">
        <v>6392</v>
      </c>
      <c r="BT370" t="s">
        <v>6393</v>
      </c>
      <c r="BU370" t="s">
        <v>154</v>
      </c>
      <c r="BV370" t="s">
        <v>90</v>
      </c>
      <c r="BW370" t="s">
        <v>90</v>
      </c>
      <c r="BX370" t="s">
        <v>90</v>
      </c>
      <c r="BY370" t="s">
        <v>90</v>
      </c>
      <c r="BZ370" t="s">
        <v>90</v>
      </c>
      <c r="CA370" t="s">
        <v>90</v>
      </c>
      <c r="CB370" t="s">
        <v>90</v>
      </c>
      <c r="CC370" t="s">
        <v>90</v>
      </c>
      <c r="CD370" t="s">
        <v>90</v>
      </c>
      <c r="CE370" t="s">
        <v>90</v>
      </c>
      <c r="CF370" t="s">
        <v>90</v>
      </c>
      <c r="CG370" t="s">
        <v>90</v>
      </c>
      <c r="CH370" t="s">
        <v>90</v>
      </c>
      <c r="CI370" t="s">
        <v>90</v>
      </c>
      <c r="CJ370" t="s">
        <v>90</v>
      </c>
      <c r="CK370" t="s">
        <v>90</v>
      </c>
    </row>
    <row r="371" spans="1:89" x14ac:dyDescent="0.25">
      <c r="A371" t="s">
        <v>90</v>
      </c>
      <c r="B371" t="s">
        <v>6394</v>
      </c>
      <c r="C371" t="s">
        <v>6395</v>
      </c>
      <c r="D371" t="s">
        <v>6396</v>
      </c>
      <c r="E371" t="s">
        <v>90</v>
      </c>
      <c r="F371" t="s">
        <v>90</v>
      </c>
      <c r="G371" t="s">
        <v>163</v>
      </c>
      <c r="H371" t="s">
        <v>90</v>
      </c>
      <c r="I371" t="s">
        <v>90</v>
      </c>
      <c r="J371" t="s">
        <v>90</v>
      </c>
      <c r="K371" t="s">
        <v>296</v>
      </c>
      <c r="L371" t="s">
        <v>90</v>
      </c>
      <c r="M371" t="s">
        <v>90</v>
      </c>
      <c r="N371" t="s">
        <v>138</v>
      </c>
      <c r="O371" t="s">
        <v>90</v>
      </c>
      <c r="P371" t="s">
        <v>90</v>
      </c>
      <c r="Q371" t="s">
        <v>90</v>
      </c>
      <c r="R371" t="s">
        <v>90</v>
      </c>
      <c r="S371" t="s">
        <v>90</v>
      </c>
      <c r="T371" t="s">
        <v>90</v>
      </c>
      <c r="U371" t="s">
        <v>90</v>
      </c>
      <c r="V371" t="s">
        <v>90</v>
      </c>
      <c r="W371" t="s">
        <v>90</v>
      </c>
      <c r="X371" t="s">
        <v>90</v>
      </c>
      <c r="Y371" t="s">
        <v>90</v>
      </c>
      <c r="Z371" t="s">
        <v>90</v>
      </c>
      <c r="AA371" t="s">
        <v>90</v>
      </c>
      <c r="AB371" t="s">
        <v>90</v>
      </c>
      <c r="AC371" t="s">
        <v>90</v>
      </c>
      <c r="AD371" t="s">
        <v>90</v>
      </c>
      <c r="AE371" t="s">
        <v>90</v>
      </c>
      <c r="AF371" t="s">
        <v>90</v>
      </c>
      <c r="AG371" t="s">
        <v>90</v>
      </c>
      <c r="AH371" t="s">
        <v>90</v>
      </c>
      <c r="AI371" t="s">
        <v>90</v>
      </c>
      <c r="AJ371" t="s">
        <v>6397</v>
      </c>
      <c r="AK371" t="s">
        <v>6398</v>
      </c>
      <c r="AL371" t="s">
        <v>6396</v>
      </c>
      <c r="AM371" t="s">
        <v>6396</v>
      </c>
      <c r="AN371" t="s">
        <v>90</v>
      </c>
      <c r="AO371" t="s">
        <v>90</v>
      </c>
      <c r="AP371" t="s">
        <v>6399</v>
      </c>
      <c r="AQ371" t="s">
        <v>90</v>
      </c>
      <c r="AR371" t="s">
        <v>138</v>
      </c>
      <c r="AS371" t="s">
        <v>134</v>
      </c>
      <c r="AT371" t="s">
        <v>134</v>
      </c>
      <c r="AU371" t="s">
        <v>134</v>
      </c>
      <c r="AV371" t="s">
        <v>300</v>
      </c>
      <c r="AW371" t="s">
        <v>365</v>
      </c>
      <c r="AX371" t="s">
        <v>163</v>
      </c>
      <c r="AY371" t="s">
        <v>138</v>
      </c>
      <c r="AZ371" t="s">
        <v>138</v>
      </c>
      <c r="BA371" t="s">
        <v>2972</v>
      </c>
      <c r="BB371" t="s">
        <v>134</v>
      </c>
      <c r="BC371" t="s">
        <v>367</v>
      </c>
      <c r="BD371" t="s">
        <v>6400</v>
      </c>
      <c r="BE371" t="s">
        <v>90</v>
      </c>
      <c r="BF371" t="s">
        <v>90</v>
      </c>
      <c r="BG371" t="s">
        <v>6401</v>
      </c>
      <c r="BH371" t="s">
        <v>6402</v>
      </c>
      <c r="BI371" t="s">
        <v>6403</v>
      </c>
      <c r="BJ371" t="s">
        <v>6404</v>
      </c>
      <c r="BK371" t="s">
        <v>6405</v>
      </c>
      <c r="BL371" t="s">
        <v>6406</v>
      </c>
      <c r="BM371" t="s">
        <v>6407</v>
      </c>
      <c r="BN371" t="s">
        <v>6408</v>
      </c>
      <c r="BO371" t="s">
        <v>201</v>
      </c>
      <c r="BP371" t="s">
        <v>138</v>
      </c>
      <c r="BQ371" t="s">
        <v>313</v>
      </c>
      <c r="BR371" t="s">
        <v>6409</v>
      </c>
      <c r="BS371" t="s">
        <v>6410</v>
      </c>
      <c r="BT371" t="s">
        <v>6411</v>
      </c>
      <c r="BU371" t="s">
        <v>154</v>
      </c>
      <c r="BV371" t="s">
        <v>90</v>
      </c>
      <c r="BW371" t="s">
        <v>90</v>
      </c>
      <c r="BX371" t="s">
        <v>90</v>
      </c>
      <c r="BY371" t="s">
        <v>90</v>
      </c>
      <c r="BZ371" t="s">
        <v>90</v>
      </c>
      <c r="CA371" t="s">
        <v>90</v>
      </c>
      <c r="CB371" t="s">
        <v>90</v>
      </c>
      <c r="CC371" t="s">
        <v>90</v>
      </c>
      <c r="CD371" t="s">
        <v>90</v>
      </c>
      <c r="CE371" t="s">
        <v>90</v>
      </c>
      <c r="CF371" t="s">
        <v>90</v>
      </c>
      <c r="CG371" t="s">
        <v>90</v>
      </c>
      <c r="CH371" t="s">
        <v>90</v>
      </c>
      <c r="CI371" t="s">
        <v>90</v>
      </c>
      <c r="CJ371" t="s">
        <v>90</v>
      </c>
      <c r="CK371" t="s">
        <v>90</v>
      </c>
    </row>
    <row r="372" spans="1:89" x14ac:dyDescent="0.25">
      <c r="A372" t="s">
        <v>90</v>
      </c>
      <c r="B372" t="s">
        <v>6412</v>
      </c>
      <c r="C372" t="s">
        <v>6413</v>
      </c>
      <c r="D372" t="s">
        <v>6414</v>
      </c>
      <c r="E372" t="s">
        <v>90</v>
      </c>
      <c r="F372" t="s">
        <v>90</v>
      </c>
      <c r="G372" t="s">
        <v>163</v>
      </c>
      <c r="H372" t="s">
        <v>90</v>
      </c>
      <c r="I372" t="s">
        <v>90</v>
      </c>
      <c r="J372" t="s">
        <v>90</v>
      </c>
      <c r="K372" t="s">
        <v>296</v>
      </c>
      <c r="L372" t="s">
        <v>90</v>
      </c>
      <c r="M372" t="s">
        <v>90</v>
      </c>
      <c r="N372" t="s">
        <v>138</v>
      </c>
      <c r="O372" t="s">
        <v>90</v>
      </c>
      <c r="P372" t="s">
        <v>90</v>
      </c>
      <c r="Q372" t="s">
        <v>90</v>
      </c>
      <c r="R372" t="s">
        <v>90</v>
      </c>
      <c r="S372" t="s">
        <v>90</v>
      </c>
      <c r="T372" t="s">
        <v>90</v>
      </c>
      <c r="U372" t="s">
        <v>90</v>
      </c>
      <c r="V372" t="s">
        <v>90</v>
      </c>
      <c r="W372" t="s">
        <v>90</v>
      </c>
      <c r="X372" t="s">
        <v>90</v>
      </c>
      <c r="Y372" t="s">
        <v>90</v>
      </c>
      <c r="Z372" t="s">
        <v>90</v>
      </c>
      <c r="AA372" t="s">
        <v>90</v>
      </c>
      <c r="AB372" t="s">
        <v>90</v>
      </c>
      <c r="AC372" t="s">
        <v>90</v>
      </c>
      <c r="AD372" t="s">
        <v>90</v>
      </c>
      <c r="AE372" t="s">
        <v>90</v>
      </c>
      <c r="AF372" t="s">
        <v>90</v>
      </c>
      <c r="AG372" t="s">
        <v>90</v>
      </c>
      <c r="AH372" t="s">
        <v>90</v>
      </c>
      <c r="AI372" t="s">
        <v>90</v>
      </c>
      <c r="AJ372" t="s">
        <v>6415</v>
      </c>
      <c r="AK372" t="s">
        <v>6416</v>
      </c>
      <c r="AL372" t="s">
        <v>6414</v>
      </c>
      <c r="AM372" t="s">
        <v>6414</v>
      </c>
      <c r="AN372" t="s">
        <v>90</v>
      </c>
      <c r="AO372" t="s">
        <v>90</v>
      </c>
      <c r="AP372" t="s">
        <v>6417</v>
      </c>
      <c r="AQ372" t="s">
        <v>90</v>
      </c>
      <c r="AR372" t="s">
        <v>138</v>
      </c>
      <c r="AS372" t="s">
        <v>134</v>
      </c>
      <c r="AT372" t="s">
        <v>134</v>
      </c>
      <c r="AU372" t="s">
        <v>134</v>
      </c>
      <c r="AV372" t="s">
        <v>134</v>
      </c>
      <c r="AW372" t="s">
        <v>365</v>
      </c>
      <c r="AX372" t="s">
        <v>163</v>
      </c>
      <c r="AY372" t="s">
        <v>138</v>
      </c>
      <c r="AZ372" t="s">
        <v>138</v>
      </c>
      <c r="BA372" t="s">
        <v>6418</v>
      </c>
      <c r="BB372" t="s">
        <v>134</v>
      </c>
      <c r="BC372" t="s">
        <v>482</v>
      </c>
      <c r="BD372" t="s">
        <v>6419</v>
      </c>
      <c r="BE372" t="s">
        <v>90</v>
      </c>
      <c r="BF372" t="s">
        <v>90</v>
      </c>
      <c r="BG372" t="s">
        <v>6420</v>
      </c>
      <c r="BH372" t="s">
        <v>6421</v>
      </c>
      <c r="BI372" t="s">
        <v>6422</v>
      </c>
      <c r="BJ372" t="s">
        <v>6423</v>
      </c>
      <c r="BK372" t="s">
        <v>6424</v>
      </c>
      <c r="BL372" t="s">
        <v>6425</v>
      </c>
      <c r="BM372" t="s">
        <v>6426</v>
      </c>
      <c r="BN372" t="s">
        <v>6427</v>
      </c>
      <c r="BO372" t="s">
        <v>201</v>
      </c>
      <c r="BP372" t="s">
        <v>138</v>
      </c>
      <c r="BQ372" t="s">
        <v>313</v>
      </c>
      <c r="BR372" t="s">
        <v>6428</v>
      </c>
      <c r="BS372" t="s">
        <v>6429</v>
      </c>
      <c r="BT372" t="s">
        <v>6430</v>
      </c>
      <c r="BU372" t="s">
        <v>154</v>
      </c>
      <c r="BV372" t="s">
        <v>90</v>
      </c>
      <c r="BW372" t="s">
        <v>90</v>
      </c>
      <c r="BX372" t="s">
        <v>90</v>
      </c>
      <c r="BY372" t="s">
        <v>90</v>
      </c>
      <c r="BZ372" t="s">
        <v>90</v>
      </c>
      <c r="CA372" t="s">
        <v>90</v>
      </c>
      <c r="CB372" t="s">
        <v>90</v>
      </c>
      <c r="CC372" t="s">
        <v>90</v>
      </c>
      <c r="CD372" t="s">
        <v>90</v>
      </c>
      <c r="CE372" t="s">
        <v>90</v>
      </c>
      <c r="CF372" t="s">
        <v>90</v>
      </c>
      <c r="CG372" t="s">
        <v>90</v>
      </c>
      <c r="CH372" t="s">
        <v>90</v>
      </c>
      <c r="CI372" t="s">
        <v>90</v>
      </c>
      <c r="CJ372" t="s">
        <v>90</v>
      </c>
      <c r="CK372" t="s">
        <v>90</v>
      </c>
    </row>
    <row r="373" spans="1:89" x14ac:dyDescent="0.25">
      <c r="A373" t="s">
        <v>90</v>
      </c>
      <c r="B373" t="s">
        <v>6431</v>
      </c>
      <c r="C373" t="s">
        <v>6432</v>
      </c>
      <c r="D373" t="s">
        <v>6433</v>
      </c>
      <c r="E373" t="s">
        <v>90</v>
      </c>
      <c r="F373" t="s">
        <v>90</v>
      </c>
      <c r="G373" t="s">
        <v>163</v>
      </c>
      <c r="H373" t="s">
        <v>90</v>
      </c>
      <c r="I373" t="s">
        <v>90</v>
      </c>
      <c r="J373" t="s">
        <v>90</v>
      </c>
      <c r="K373" t="s">
        <v>296</v>
      </c>
      <c r="L373" t="s">
        <v>90</v>
      </c>
      <c r="M373" t="s">
        <v>90</v>
      </c>
      <c r="N373" t="s">
        <v>138</v>
      </c>
      <c r="O373" t="s">
        <v>90</v>
      </c>
      <c r="P373" t="s">
        <v>90</v>
      </c>
      <c r="Q373" t="s">
        <v>90</v>
      </c>
      <c r="R373" t="s">
        <v>90</v>
      </c>
      <c r="S373" t="s">
        <v>90</v>
      </c>
      <c r="T373" t="s">
        <v>90</v>
      </c>
      <c r="U373" t="s">
        <v>90</v>
      </c>
      <c r="V373" t="s">
        <v>90</v>
      </c>
      <c r="W373" t="s">
        <v>90</v>
      </c>
      <c r="X373" t="s">
        <v>90</v>
      </c>
      <c r="Y373" t="s">
        <v>90</v>
      </c>
      <c r="Z373" t="s">
        <v>90</v>
      </c>
      <c r="AA373" t="s">
        <v>90</v>
      </c>
      <c r="AB373" t="s">
        <v>90</v>
      </c>
      <c r="AC373" t="s">
        <v>90</v>
      </c>
      <c r="AD373" t="s">
        <v>90</v>
      </c>
      <c r="AE373" t="s">
        <v>90</v>
      </c>
      <c r="AF373" t="s">
        <v>90</v>
      </c>
      <c r="AG373" t="s">
        <v>90</v>
      </c>
      <c r="AH373" t="s">
        <v>90</v>
      </c>
      <c r="AI373" t="s">
        <v>90</v>
      </c>
      <c r="AJ373" t="s">
        <v>6434</v>
      </c>
      <c r="AK373" t="s">
        <v>6435</v>
      </c>
      <c r="AL373" t="s">
        <v>6433</v>
      </c>
      <c r="AM373" t="s">
        <v>6433</v>
      </c>
      <c r="AN373" t="s">
        <v>90</v>
      </c>
      <c r="AO373" t="s">
        <v>90</v>
      </c>
      <c r="AP373" t="s">
        <v>6436</v>
      </c>
      <c r="AQ373" t="s">
        <v>90</v>
      </c>
      <c r="AR373" t="s">
        <v>138</v>
      </c>
      <c r="AS373" t="s">
        <v>134</v>
      </c>
      <c r="AT373" t="s">
        <v>134</v>
      </c>
      <c r="AU373" t="s">
        <v>134</v>
      </c>
      <c r="AV373" t="s">
        <v>300</v>
      </c>
      <c r="AW373" t="s">
        <v>323</v>
      </c>
      <c r="AX373" t="s">
        <v>163</v>
      </c>
      <c r="AY373" t="s">
        <v>138</v>
      </c>
      <c r="AZ373" t="s">
        <v>138</v>
      </c>
      <c r="BA373" t="s">
        <v>6437</v>
      </c>
      <c r="BB373" t="s">
        <v>134</v>
      </c>
      <c r="BC373" t="s">
        <v>367</v>
      </c>
      <c r="BD373" t="s">
        <v>6438</v>
      </c>
      <c r="BE373" t="s">
        <v>90</v>
      </c>
      <c r="BF373" t="s">
        <v>90</v>
      </c>
      <c r="BG373" t="s">
        <v>6439</v>
      </c>
      <c r="BH373" t="s">
        <v>6440</v>
      </c>
      <c r="BI373" t="s">
        <v>6441</v>
      </c>
      <c r="BJ373" t="s">
        <v>6442</v>
      </c>
      <c r="BK373" t="s">
        <v>6443</v>
      </c>
      <c r="BL373" t="s">
        <v>6444</v>
      </c>
      <c r="BM373" t="s">
        <v>6445</v>
      </c>
      <c r="BN373" t="s">
        <v>134</v>
      </c>
      <c r="BO373" t="s">
        <v>201</v>
      </c>
      <c r="BP373" t="s">
        <v>138</v>
      </c>
      <c r="BQ373" t="s">
        <v>313</v>
      </c>
      <c r="BR373" t="s">
        <v>6446</v>
      </c>
      <c r="BS373" t="s">
        <v>6447</v>
      </c>
      <c r="BT373" t="s">
        <v>6448</v>
      </c>
      <c r="BU373" t="s">
        <v>154</v>
      </c>
      <c r="BV373" t="s">
        <v>90</v>
      </c>
      <c r="BW373" t="s">
        <v>90</v>
      </c>
      <c r="BX373" t="s">
        <v>90</v>
      </c>
      <c r="BY373" t="s">
        <v>90</v>
      </c>
      <c r="BZ373" t="s">
        <v>90</v>
      </c>
      <c r="CA373" t="s">
        <v>90</v>
      </c>
      <c r="CB373" t="s">
        <v>90</v>
      </c>
      <c r="CC373" t="s">
        <v>90</v>
      </c>
      <c r="CD373" t="s">
        <v>90</v>
      </c>
      <c r="CE373" t="s">
        <v>90</v>
      </c>
      <c r="CF373" t="s">
        <v>90</v>
      </c>
      <c r="CG373" t="s">
        <v>90</v>
      </c>
      <c r="CH373" t="s">
        <v>90</v>
      </c>
      <c r="CI373" t="s">
        <v>90</v>
      </c>
      <c r="CJ373" t="s">
        <v>90</v>
      </c>
      <c r="CK373" t="s">
        <v>90</v>
      </c>
    </row>
    <row r="374" spans="1:89" x14ac:dyDescent="0.25">
      <c r="A374" t="s">
        <v>90</v>
      </c>
      <c r="B374" t="s">
        <v>6449</v>
      </c>
      <c r="C374" t="s">
        <v>6450</v>
      </c>
      <c r="D374" t="s">
        <v>6451</v>
      </c>
      <c r="E374" t="s">
        <v>90</v>
      </c>
      <c r="F374" t="s">
        <v>90</v>
      </c>
      <c r="G374" t="s">
        <v>163</v>
      </c>
      <c r="H374" t="s">
        <v>90</v>
      </c>
      <c r="I374" t="s">
        <v>90</v>
      </c>
      <c r="J374" t="s">
        <v>90</v>
      </c>
      <c r="K374" t="s">
        <v>296</v>
      </c>
      <c r="L374" t="s">
        <v>90</v>
      </c>
      <c r="M374" t="s">
        <v>90</v>
      </c>
      <c r="N374" t="s">
        <v>138</v>
      </c>
      <c r="O374" t="s">
        <v>90</v>
      </c>
      <c r="P374" t="s">
        <v>90</v>
      </c>
      <c r="Q374" t="s">
        <v>90</v>
      </c>
      <c r="R374" t="s">
        <v>90</v>
      </c>
      <c r="S374" t="s">
        <v>90</v>
      </c>
      <c r="T374" t="s">
        <v>90</v>
      </c>
      <c r="U374" t="s">
        <v>90</v>
      </c>
      <c r="V374" t="s">
        <v>90</v>
      </c>
      <c r="W374" t="s">
        <v>90</v>
      </c>
      <c r="X374" t="s">
        <v>90</v>
      </c>
      <c r="Y374" t="s">
        <v>90</v>
      </c>
      <c r="Z374" t="s">
        <v>90</v>
      </c>
      <c r="AA374" t="s">
        <v>90</v>
      </c>
      <c r="AB374" t="s">
        <v>90</v>
      </c>
      <c r="AC374" t="s">
        <v>90</v>
      </c>
      <c r="AD374" t="s">
        <v>90</v>
      </c>
      <c r="AE374" t="s">
        <v>90</v>
      </c>
      <c r="AF374" t="s">
        <v>90</v>
      </c>
      <c r="AG374" t="s">
        <v>90</v>
      </c>
      <c r="AH374" t="s">
        <v>90</v>
      </c>
      <c r="AI374" t="s">
        <v>90</v>
      </c>
      <c r="AJ374" t="s">
        <v>6452</v>
      </c>
      <c r="AK374" t="s">
        <v>6453</v>
      </c>
      <c r="AL374" t="s">
        <v>6451</v>
      </c>
      <c r="AM374" t="s">
        <v>6451</v>
      </c>
      <c r="AN374" t="s">
        <v>90</v>
      </c>
      <c r="AO374" t="s">
        <v>90</v>
      </c>
      <c r="AP374" t="s">
        <v>6454</v>
      </c>
      <c r="AQ374" t="s">
        <v>90</v>
      </c>
      <c r="AR374" t="s">
        <v>138</v>
      </c>
      <c r="AS374" t="s">
        <v>134</v>
      </c>
      <c r="AT374" t="s">
        <v>134</v>
      </c>
      <c r="AU374" t="s">
        <v>134</v>
      </c>
      <c r="AV374" t="s">
        <v>300</v>
      </c>
      <c r="AW374" t="s">
        <v>365</v>
      </c>
      <c r="AX374" t="s">
        <v>163</v>
      </c>
      <c r="AY374" t="s">
        <v>138</v>
      </c>
      <c r="AZ374" t="s">
        <v>138</v>
      </c>
      <c r="BA374" t="s">
        <v>6455</v>
      </c>
      <c r="BB374" t="s">
        <v>134</v>
      </c>
      <c r="BC374" t="s">
        <v>367</v>
      </c>
      <c r="BD374" t="s">
        <v>6456</v>
      </c>
      <c r="BE374" t="s">
        <v>90</v>
      </c>
      <c r="BF374" t="s">
        <v>90</v>
      </c>
      <c r="BG374" t="s">
        <v>6457</v>
      </c>
      <c r="BH374" t="s">
        <v>6458</v>
      </c>
      <c r="BI374" t="s">
        <v>6459</v>
      </c>
      <c r="BJ374" t="s">
        <v>6460</v>
      </c>
      <c r="BK374" t="s">
        <v>6461</v>
      </c>
      <c r="BL374" t="s">
        <v>6462</v>
      </c>
      <c r="BM374" t="s">
        <v>6463</v>
      </c>
      <c r="BN374" t="s">
        <v>134</v>
      </c>
      <c r="BO374" t="s">
        <v>201</v>
      </c>
      <c r="BP374" t="s">
        <v>138</v>
      </c>
      <c r="BQ374" t="s">
        <v>313</v>
      </c>
      <c r="BR374" t="s">
        <v>6464</v>
      </c>
      <c r="BS374" t="s">
        <v>6465</v>
      </c>
      <c r="BT374" t="s">
        <v>6466</v>
      </c>
      <c r="BU374" t="s">
        <v>154</v>
      </c>
      <c r="BV374" t="s">
        <v>90</v>
      </c>
      <c r="BW374" t="s">
        <v>90</v>
      </c>
      <c r="BX374" t="s">
        <v>90</v>
      </c>
      <c r="BY374" t="s">
        <v>90</v>
      </c>
      <c r="BZ374" t="s">
        <v>90</v>
      </c>
      <c r="CA374" t="s">
        <v>90</v>
      </c>
      <c r="CB374" t="s">
        <v>90</v>
      </c>
      <c r="CC374" t="s">
        <v>90</v>
      </c>
      <c r="CD374" t="s">
        <v>90</v>
      </c>
      <c r="CE374" t="s">
        <v>90</v>
      </c>
      <c r="CF374" t="s">
        <v>90</v>
      </c>
      <c r="CG374" t="s">
        <v>90</v>
      </c>
      <c r="CH374" t="s">
        <v>90</v>
      </c>
      <c r="CI374" t="s">
        <v>90</v>
      </c>
      <c r="CJ374" t="s">
        <v>90</v>
      </c>
      <c r="CK374" t="s">
        <v>90</v>
      </c>
    </row>
    <row r="375" spans="1:89" x14ac:dyDescent="0.25">
      <c r="A375" t="s">
        <v>90</v>
      </c>
      <c r="B375" t="s">
        <v>6467</v>
      </c>
      <c r="C375" t="s">
        <v>6468</v>
      </c>
      <c r="D375" t="s">
        <v>6469</v>
      </c>
      <c r="E375" t="s">
        <v>90</v>
      </c>
      <c r="F375" t="s">
        <v>90</v>
      </c>
      <c r="G375" t="s">
        <v>163</v>
      </c>
      <c r="H375" t="s">
        <v>90</v>
      </c>
      <c r="I375" t="s">
        <v>90</v>
      </c>
      <c r="J375" t="s">
        <v>90</v>
      </c>
      <c r="K375" t="s">
        <v>296</v>
      </c>
      <c r="L375" t="s">
        <v>90</v>
      </c>
      <c r="M375" t="s">
        <v>90</v>
      </c>
      <c r="N375" t="s">
        <v>138</v>
      </c>
      <c r="O375" t="s">
        <v>90</v>
      </c>
      <c r="P375" t="s">
        <v>90</v>
      </c>
      <c r="Q375" t="s">
        <v>90</v>
      </c>
      <c r="R375" t="s">
        <v>90</v>
      </c>
      <c r="S375" t="s">
        <v>90</v>
      </c>
      <c r="T375" t="s">
        <v>90</v>
      </c>
      <c r="U375" t="s">
        <v>90</v>
      </c>
      <c r="V375" t="s">
        <v>90</v>
      </c>
      <c r="W375" t="s">
        <v>90</v>
      </c>
      <c r="X375" t="s">
        <v>90</v>
      </c>
      <c r="Y375" t="s">
        <v>90</v>
      </c>
      <c r="Z375" t="s">
        <v>90</v>
      </c>
      <c r="AA375" t="s">
        <v>90</v>
      </c>
      <c r="AB375" t="s">
        <v>90</v>
      </c>
      <c r="AC375" t="s">
        <v>90</v>
      </c>
      <c r="AD375" t="s">
        <v>90</v>
      </c>
      <c r="AE375" t="s">
        <v>90</v>
      </c>
      <c r="AF375" t="s">
        <v>90</v>
      </c>
      <c r="AG375" t="s">
        <v>90</v>
      </c>
      <c r="AH375" t="s">
        <v>90</v>
      </c>
      <c r="AI375" t="s">
        <v>90</v>
      </c>
      <c r="AJ375" t="s">
        <v>6470</v>
      </c>
      <c r="AK375" t="s">
        <v>6471</v>
      </c>
      <c r="AL375" t="s">
        <v>6469</v>
      </c>
      <c r="AM375" t="s">
        <v>6469</v>
      </c>
      <c r="AN375" t="s">
        <v>90</v>
      </c>
      <c r="AO375" t="s">
        <v>90</v>
      </c>
      <c r="AP375" t="s">
        <v>6472</v>
      </c>
      <c r="AQ375" t="s">
        <v>90</v>
      </c>
      <c r="AR375" t="s">
        <v>138</v>
      </c>
      <c r="AS375" t="s">
        <v>134</v>
      </c>
      <c r="AT375" t="s">
        <v>134</v>
      </c>
      <c r="AU375" t="s">
        <v>134</v>
      </c>
      <c r="AV375" t="s">
        <v>6473</v>
      </c>
      <c r="AW375" t="s">
        <v>1138</v>
      </c>
      <c r="AX375" t="s">
        <v>163</v>
      </c>
      <c r="AY375" t="s">
        <v>138</v>
      </c>
      <c r="AZ375" t="s">
        <v>138</v>
      </c>
      <c r="BA375" t="s">
        <v>6474</v>
      </c>
      <c r="BB375" t="s">
        <v>134</v>
      </c>
      <c r="BC375" t="s">
        <v>747</v>
      </c>
      <c r="BD375" t="s">
        <v>6475</v>
      </c>
      <c r="BE375" t="s">
        <v>90</v>
      </c>
      <c r="BF375" t="s">
        <v>90</v>
      </c>
      <c r="BG375" t="s">
        <v>6476</v>
      </c>
      <c r="BH375" t="s">
        <v>6477</v>
      </c>
      <c r="BI375" t="s">
        <v>6478</v>
      </c>
      <c r="BJ375" t="s">
        <v>6479</v>
      </c>
      <c r="BK375" t="s">
        <v>6480</v>
      </c>
      <c r="BL375" t="s">
        <v>6481</v>
      </c>
      <c r="BM375" t="s">
        <v>6482</v>
      </c>
      <c r="BN375" t="s">
        <v>134</v>
      </c>
      <c r="BO375" t="s">
        <v>201</v>
      </c>
      <c r="BP375" t="s">
        <v>138</v>
      </c>
      <c r="BQ375" t="s">
        <v>313</v>
      </c>
      <c r="BR375" t="s">
        <v>6483</v>
      </c>
      <c r="BS375" t="s">
        <v>6484</v>
      </c>
      <c r="BT375" t="s">
        <v>6485</v>
      </c>
      <c r="BU375" t="s">
        <v>154</v>
      </c>
      <c r="BV375" t="s">
        <v>90</v>
      </c>
      <c r="BW375" t="s">
        <v>90</v>
      </c>
      <c r="BX375" t="s">
        <v>90</v>
      </c>
      <c r="BY375" t="s">
        <v>90</v>
      </c>
      <c r="BZ375" t="s">
        <v>90</v>
      </c>
      <c r="CA375" t="s">
        <v>90</v>
      </c>
      <c r="CB375" t="s">
        <v>90</v>
      </c>
      <c r="CC375" t="s">
        <v>90</v>
      </c>
      <c r="CD375" t="s">
        <v>90</v>
      </c>
      <c r="CE375" t="s">
        <v>90</v>
      </c>
      <c r="CF375" t="s">
        <v>90</v>
      </c>
      <c r="CG375" t="s">
        <v>90</v>
      </c>
      <c r="CH375" t="s">
        <v>90</v>
      </c>
      <c r="CI375" t="s">
        <v>90</v>
      </c>
      <c r="CJ375" t="s">
        <v>90</v>
      </c>
      <c r="CK375" t="s">
        <v>90</v>
      </c>
    </row>
    <row r="376" spans="1:89" x14ac:dyDescent="0.25">
      <c r="A376" t="s">
        <v>90</v>
      </c>
      <c r="B376" t="s">
        <v>6486</v>
      </c>
      <c r="C376" t="s">
        <v>6487</v>
      </c>
      <c r="D376" t="s">
        <v>6488</v>
      </c>
      <c r="E376" t="s">
        <v>90</v>
      </c>
      <c r="F376" t="s">
        <v>90</v>
      </c>
      <c r="G376" t="s">
        <v>163</v>
      </c>
      <c r="H376" t="s">
        <v>90</v>
      </c>
      <c r="I376" t="s">
        <v>90</v>
      </c>
      <c r="J376" t="s">
        <v>90</v>
      </c>
      <c r="K376" t="s">
        <v>296</v>
      </c>
      <c r="L376" t="s">
        <v>90</v>
      </c>
      <c r="M376" t="s">
        <v>90</v>
      </c>
      <c r="N376" t="s">
        <v>138</v>
      </c>
      <c r="O376" t="s">
        <v>90</v>
      </c>
      <c r="P376" t="s">
        <v>90</v>
      </c>
      <c r="Q376" t="s">
        <v>90</v>
      </c>
      <c r="R376" t="s">
        <v>90</v>
      </c>
      <c r="S376" t="s">
        <v>90</v>
      </c>
      <c r="T376" t="s">
        <v>90</v>
      </c>
      <c r="U376" t="s">
        <v>90</v>
      </c>
      <c r="V376" t="s">
        <v>90</v>
      </c>
      <c r="W376" t="s">
        <v>90</v>
      </c>
      <c r="X376" t="s">
        <v>90</v>
      </c>
      <c r="Y376" t="s">
        <v>90</v>
      </c>
      <c r="Z376" t="s">
        <v>90</v>
      </c>
      <c r="AA376" t="s">
        <v>90</v>
      </c>
      <c r="AB376" t="s">
        <v>90</v>
      </c>
      <c r="AC376" t="s">
        <v>90</v>
      </c>
      <c r="AD376" t="s">
        <v>90</v>
      </c>
      <c r="AE376" t="s">
        <v>90</v>
      </c>
      <c r="AF376" t="s">
        <v>90</v>
      </c>
      <c r="AG376" t="s">
        <v>90</v>
      </c>
      <c r="AH376" t="s">
        <v>90</v>
      </c>
      <c r="AI376" t="s">
        <v>90</v>
      </c>
      <c r="AJ376" t="s">
        <v>6489</v>
      </c>
      <c r="AK376" t="s">
        <v>6490</v>
      </c>
      <c r="AL376" t="s">
        <v>6488</v>
      </c>
      <c r="AM376" t="s">
        <v>6488</v>
      </c>
      <c r="AN376" t="s">
        <v>90</v>
      </c>
      <c r="AO376" t="s">
        <v>90</v>
      </c>
      <c r="AP376" t="s">
        <v>6491</v>
      </c>
      <c r="AQ376" t="s">
        <v>90</v>
      </c>
      <c r="AR376" t="s">
        <v>138</v>
      </c>
      <c r="AS376" t="s">
        <v>134</v>
      </c>
      <c r="AT376" t="s">
        <v>134</v>
      </c>
      <c r="AU376" t="s">
        <v>134</v>
      </c>
      <c r="AV376" t="s">
        <v>300</v>
      </c>
      <c r="AW376" t="s">
        <v>365</v>
      </c>
      <c r="AX376" t="s">
        <v>138</v>
      </c>
      <c r="AY376" t="s">
        <v>138</v>
      </c>
      <c r="AZ376" t="s">
        <v>138</v>
      </c>
      <c r="BA376" t="s">
        <v>6492</v>
      </c>
      <c r="BB376" t="s">
        <v>134</v>
      </c>
      <c r="BC376" t="s">
        <v>501</v>
      </c>
      <c r="BD376" t="s">
        <v>6493</v>
      </c>
      <c r="BE376" t="s">
        <v>90</v>
      </c>
      <c r="BF376" t="s">
        <v>90</v>
      </c>
      <c r="BG376" t="s">
        <v>6494</v>
      </c>
      <c r="BH376" t="s">
        <v>6495</v>
      </c>
      <c r="BI376" t="s">
        <v>6496</v>
      </c>
      <c r="BJ376" t="s">
        <v>6497</v>
      </c>
      <c r="BK376" t="s">
        <v>6498</v>
      </c>
      <c r="BL376" t="s">
        <v>6499</v>
      </c>
      <c r="BM376" t="s">
        <v>6500</v>
      </c>
      <c r="BN376" t="s">
        <v>134</v>
      </c>
      <c r="BO376" t="s">
        <v>201</v>
      </c>
      <c r="BP376" t="s">
        <v>138</v>
      </c>
      <c r="BQ376" t="s">
        <v>313</v>
      </c>
      <c r="BR376" t="s">
        <v>6501</v>
      </c>
      <c r="BS376" t="s">
        <v>6502</v>
      </c>
      <c r="BT376" t="s">
        <v>6503</v>
      </c>
      <c r="BU376" t="s">
        <v>154</v>
      </c>
      <c r="BV376" t="s">
        <v>90</v>
      </c>
      <c r="BW376" t="s">
        <v>90</v>
      </c>
      <c r="BX376" t="s">
        <v>90</v>
      </c>
      <c r="BY376" t="s">
        <v>90</v>
      </c>
      <c r="BZ376" t="s">
        <v>90</v>
      </c>
      <c r="CA376" t="s">
        <v>90</v>
      </c>
      <c r="CB376" t="s">
        <v>90</v>
      </c>
      <c r="CC376" t="s">
        <v>90</v>
      </c>
      <c r="CD376" t="s">
        <v>90</v>
      </c>
      <c r="CE376" t="s">
        <v>90</v>
      </c>
      <c r="CF376" t="s">
        <v>90</v>
      </c>
      <c r="CG376" t="s">
        <v>90</v>
      </c>
      <c r="CH376" t="s">
        <v>90</v>
      </c>
      <c r="CI376" t="s">
        <v>90</v>
      </c>
      <c r="CJ376" t="s">
        <v>90</v>
      </c>
      <c r="CK376" t="s">
        <v>90</v>
      </c>
    </row>
    <row r="377" spans="1:89" x14ac:dyDescent="0.25">
      <c r="A377" t="s">
        <v>90</v>
      </c>
      <c r="B377" t="s">
        <v>6504</v>
      </c>
      <c r="C377" t="s">
        <v>6505</v>
      </c>
      <c r="D377" t="s">
        <v>6506</v>
      </c>
      <c r="E377" t="s">
        <v>90</v>
      </c>
      <c r="F377" t="s">
        <v>90</v>
      </c>
      <c r="G377" t="s">
        <v>163</v>
      </c>
      <c r="H377" t="s">
        <v>90</v>
      </c>
      <c r="I377" t="s">
        <v>90</v>
      </c>
      <c r="J377" t="s">
        <v>90</v>
      </c>
      <c r="K377" t="s">
        <v>296</v>
      </c>
      <c r="L377" t="s">
        <v>90</v>
      </c>
      <c r="M377" t="s">
        <v>90</v>
      </c>
      <c r="N377" t="s">
        <v>138</v>
      </c>
      <c r="O377" t="s">
        <v>90</v>
      </c>
      <c r="P377" t="s">
        <v>90</v>
      </c>
      <c r="Q377" t="s">
        <v>90</v>
      </c>
      <c r="R377" t="s">
        <v>90</v>
      </c>
      <c r="S377" t="s">
        <v>90</v>
      </c>
      <c r="T377" t="s">
        <v>90</v>
      </c>
      <c r="U377" t="s">
        <v>90</v>
      </c>
      <c r="V377" t="s">
        <v>90</v>
      </c>
      <c r="W377" t="s">
        <v>90</v>
      </c>
      <c r="X377" t="s">
        <v>90</v>
      </c>
      <c r="Y377" t="s">
        <v>90</v>
      </c>
      <c r="Z377" t="s">
        <v>90</v>
      </c>
      <c r="AA377" t="s">
        <v>90</v>
      </c>
      <c r="AB377" t="s">
        <v>90</v>
      </c>
      <c r="AC377" t="s">
        <v>90</v>
      </c>
      <c r="AD377" t="s">
        <v>90</v>
      </c>
      <c r="AE377" t="s">
        <v>90</v>
      </c>
      <c r="AF377" t="s">
        <v>90</v>
      </c>
      <c r="AG377" t="s">
        <v>90</v>
      </c>
      <c r="AH377" t="s">
        <v>90</v>
      </c>
      <c r="AI377" t="s">
        <v>90</v>
      </c>
      <c r="AJ377" t="s">
        <v>6507</v>
      </c>
      <c r="AK377" t="s">
        <v>6508</v>
      </c>
      <c r="AL377" t="s">
        <v>6506</v>
      </c>
      <c r="AM377" t="s">
        <v>6506</v>
      </c>
      <c r="AN377" t="s">
        <v>90</v>
      </c>
      <c r="AO377" t="s">
        <v>90</v>
      </c>
      <c r="AP377" t="s">
        <v>6509</v>
      </c>
      <c r="AQ377" t="s">
        <v>90</v>
      </c>
      <c r="AR377" t="s">
        <v>138</v>
      </c>
      <c r="AS377" t="s">
        <v>134</v>
      </c>
      <c r="AT377" t="s">
        <v>134</v>
      </c>
      <c r="AU377" t="s">
        <v>134</v>
      </c>
      <c r="AV377" t="s">
        <v>134</v>
      </c>
      <c r="AW377" t="s">
        <v>365</v>
      </c>
      <c r="AX377" t="s">
        <v>163</v>
      </c>
      <c r="AY377" t="s">
        <v>138</v>
      </c>
      <c r="AZ377" t="s">
        <v>138</v>
      </c>
      <c r="BA377" t="s">
        <v>6510</v>
      </c>
      <c r="BB377" t="s">
        <v>134</v>
      </c>
      <c r="BC377" t="s">
        <v>346</v>
      </c>
      <c r="BD377" t="s">
        <v>6511</v>
      </c>
      <c r="BE377" t="s">
        <v>90</v>
      </c>
      <c r="BF377" t="s">
        <v>90</v>
      </c>
      <c r="BG377" t="s">
        <v>6512</v>
      </c>
      <c r="BH377" t="s">
        <v>6513</v>
      </c>
      <c r="BI377" t="s">
        <v>6514</v>
      </c>
      <c r="BJ377" t="s">
        <v>6515</v>
      </c>
      <c r="BK377" t="s">
        <v>6516</v>
      </c>
      <c r="BL377" t="s">
        <v>6517</v>
      </c>
      <c r="BM377" t="s">
        <v>6518</v>
      </c>
      <c r="BN377" t="s">
        <v>134</v>
      </c>
      <c r="BO377" t="s">
        <v>201</v>
      </c>
      <c r="BP377" t="s">
        <v>138</v>
      </c>
      <c r="BQ377" t="s">
        <v>313</v>
      </c>
      <c r="BR377" t="s">
        <v>6519</v>
      </c>
      <c r="BS377" t="s">
        <v>6520</v>
      </c>
      <c r="BT377" t="s">
        <v>6521</v>
      </c>
      <c r="BU377" t="s">
        <v>154</v>
      </c>
      <c r="BV377" t="s">
        <v>90</v>
      </c>
      <c r="BW377" t="s">
        <v>90</v>
      </c>
      <c r="BX377" t="s">
        <v>90</v>
      </c>
      <c r="BY377" t="s">
        <v>90</v>
      </c>
      <c r="BZ377" t="s">
        <v>90</v>
      </c>
      <c r="CA377" t="s">
        <v>90</v>
      </c>
      <c r="CB377" t="s">
        <v>90</v>
      </c>
      <c r="CC377" t="s">
        <v>90</v>
      </c>
      <c r="CD377" t="s">
        <v>90</v>
      </c>
      <c r="CE377" t="s">
        <v>90</v>
      </c>
      <c r="CF377" t="s">
        <v>90</v>
      </c>
      <c r="CG377" t="s">
        <v>90</v>
      </c>
      <c r="CH377" t="s">
        <v>90</v>
      </c>
      <c r="CI377" t="s">
        <v>90</v>
      </c>
      <c r="CJ377" t="s">
        <v>90</v>
      </c>
      <c r="CK377" t="s">
        <v>90</v>
      </c>
    </row>
    <row r="378" spans="1:89" x14ac:dyDescent="0.25">
      <c r="A378" t="s">
        <v>90</v>
      </c>
      <c r="B378" t="s">
        <v>6522</v>
      </c>
      <c r="C378" t="s">
        <v>6523</v>
      </c>
      <c r="D378" t="s">
        <v>6524</v>
      </c>
      <c r="E378" t="s">
        <v>90</v>
      </c>
      <c r="F378" t="s">
        <v>90</v>
      </c>
      <c r="G378" t="s">
        <v>163</v>
      </c>
      <c r="H378" t="s">
        <v>90</v>
      </c>
      <c r="I378" t="s">
        <v>90</v>
      </c>
      <c r="J378" t="s">
        <v>90</v>
      </c>
      <c r="K378" t="s">
        <v>296</v>
      </c>
      <c r="L378" t="s">
        <v>90</v>
      </c>
      <c r="M378" t="s">
        <v>90</v>
      </c>
      <c r="N378" t="s">
        <v>138</v>
      </c>
      <c r="O378" t="s">
        <v>90</v>
      </c>
      <c r="P378" t="s">
        <v>90</v>
      </c>
      <c r="Q378" t="s">
        <v>90</v>
      </c>
      <c r="R378" t="s">
        <v>90</v>
      </c>
      <c r="S378" t="s">
        <v>90</v>
      </c>
      <c r="T378" t="s">
        <v>90</v>
      </c>
      <c r="U378" t="s">
        <v>90</v>
      </c>
      <c r="V378" t="s">
        <v>90</v>
      </c>
      <c r="W378" t="s">
        <v>90</v>
      </c>
      <c r="X378" t="s">
        <v>90</v>
      </c>
      <c r="Y378" t="s">
        <v>90</v>
      </c>
      <c r="Z378" t="s">
        <v>90</v>
      </c>
      <c r="AA378" t="s">
        <v>90</v>
      </c>
      <c r="AB378" t="s">
        <v>90</v>
      </c>
      <c r="AC378" t="s">
        <v>90</v>
      </c>
      <c r="AD378" t="s">
        <v>90</v>
      </c>
      <c r="AE378" t="s">
        <v>90</v>
      </c>
      <c r="AF378" t="s">
        <v>90</v>
      </c>
      <c r="AG378" t="s">
        <v>90</v>
      </c>
      <c r="AH378" t="s">
        <v>90</v>
      </c>
      <c r="AI378" t="s">
        <v>90</v>
      </c>
      <c r="AJ378" t="s">
        <v>6525</v>
      </c>
      <c r="AK378" t="s">
        <v>6526</v>
      </c>
      <c r="AL378" t="s">
        <v>6524</v>
      </c>
      <c r="AM378" t="s">
        <v>6524</v>
      </c>
      <c r="AN378" t="s">
        <v>90</v>
      </c>
      <c r="AO378" t="s">
        <v>90</v>
      </c>
      <c r="AP378" t="s">
        <v>6527</v>
      </c>
      <c r="AQ378" t="s">
        <v>90</v>
      </c>
      <c r="AR378" t="s">
        <v>138</v>
      </c>
      <c r="AS378" t="s">
        <v>134</v>
      </c>
      <c r="AT378" t="s">
        <v>134</v>
      </c>
      <c r="AU378" t="s">
        <v>134</v>
      </c>
      <c r="AV378" t="s">
        <v>134</v>
      </c>
      <c r="AW378" t="s">
        <v>1138</v>
      </c>
      <c r="AX378" t="s">
        <v>163</v>
      </c>
      <c r="AY378" t="s">
        <v>138</v>
      </c>
      <c r="AZ378" t="s">
        <v>138</v>
      </c>
      <c r="BA378" t="s">
        <v>6528</v>
      </c>
      <c r="BB378" t="s">
        <v>134</v>
      </c>
      <c r="BC378" t="s">
        <v>346</v>
      </c>
      <c r="BD378" t="s">
        <v>6529</v>
      </c>
      <c r="BE378" t="s">
        <v>90</v>
      </c>
      <c r="BF378" t="s">
        <v>90</v>
      </c>
      <c r="BG378" t="s">
        <v>6530</v>
      </c>
      <c r="BH378" t="s">
        <v>6531</v>
      </c>
      <c r="BI378" t="s">
        <v>6532</v>
      </c>
      <c r="BJ378" t="s">
        <v>6533</v>
      </c>
      <c r="BK378" t="s">
        <v>6534</v>
      </c>
      <c r="BL378" t="s">
        <v>6535</v>
      </c>
      <c r="BM378" t="s">
        <v>6536</v>
      </c>
      <c r="BN378" t="s">
        <v>90</v>
      </c>
      <c r="BO378" t="s">
        <v>201</v>
      </c>
      <c r="BP378" t="s">
        <v>138</v>
      </c>
      <c r="BQ378" t="s">
        <v>313</v>
      </c>
      <c r="BR378" t="s">
        <v>6537</v>
      </c>
      <c r="BS378" t="s">
        <v>6538</v>
      </c>
      <c r="BT378" t="s">
        <v>6539</v>
      </c>
      <c r="BU378" t="s">
        <v>154</v>
      </c>
      <c r="BV378" t="s">
        <v>90</v>
      </c>
      <c r="BW378" t="s">
        <v>90</v>
      </c>
      <c r="BX378" t="s">
        <v>90</v>
      </c>
      <c r="BY378" t="s">
        <v>90</v>
      </c>
      <c r="BZ378" t="s">
        <v>90</v>
      </c>
      <c r="CA378" t="s">
        <v>90</v>
      </c>
      <c r="CB378" t="s">
        <v>90</v>
      </c>
      <c r="CC378" t="s">
        <v>90</v>
      </c>
      <c r="CD378" t="s">
        <v>90</v>
      </c>
      <c r="CE378" t="s">
        <v>90</v>
      </c>
      <c r="CF378" t="s">
        <v>90</v>
      </c>
      <c r="CG378" t="s">
        <v>90</v>
      </c>
      <c r="CH378" t="s">
        <v>90</v>
      </c>
      <c r="CI378" t="s">
        <v>90</v>
      </c>
      <c r="CJ378" t="s">
        <v>90</v>
      </c>
      <c r="CK378" t="s">
        <v>90</v>
      </c>
    </row>
    <row r="379" spans="1:89" x14ac:dyDescent="0.25">
      <c r="A379" t="s">
        <v>90</v>
      </c>
      <c r="B379" t="s">
        <v>6540</v>
      </c>
      <c r="C379" t="s">
        <v>6541</v>
      </c>
      <c r="D379" t="s">
        <v>6542</v>
      </c>
      <c r="E379" t="s">
        <v>90</v>
      </c>
      <c r="F379" t="s">
        <v>90</v>
      </c>
      <c r="G379" t="s">
        <v>163</v>
      </c>
      <c r="H379" t="s">
        <v>90</v>
      </c>
      <c r="I379" t="s">
        <v>90</v>
      </c>
      <c r="J379" t="s">
        <v>90</v>
      </c>
      <c r="K379" t="s">
        <v>296</v>
      </c>
      <c r="L379" t="s">
        <v>90</v>
      </c>
      <c r="M379" t="s">
        <v>90</v>
      </c>
      <c r="N379" t="s">
        <v>138</v>
      </c>
      <c r="O379" t="s">
        <v>90</v>
      </c>
      <c r="P379" t="s">
        <v>90</v>
      </c>
      <c r="Q379" t="s">
        <v>90</v>
      </c>
      <c r="R379" t="s">
        <v>90</v>
      </c>
      <c r="S379" t="s">
        <v>90</v>
      </c>
      <c r="T379" t="s">
        <v>90</v>
      </c>
      <c r="U379" t="s">
        <v>90</v>
      </c>
      <c r="V379" t="s">
        <v>90</v>
      </c>
      <c r="W379" t="s">
        <v>90</v>
      </c>
      <c r="X379" t="s">
        <v>90</v>
      </c>
      <c r="Y379" t="s">
        <v>90</v>
      </c>
      <c r="Z379" t="s">
        <v>90</v>
      </c>
      <c r="AA379" t="s">
        <v>90</v>
      </c>
      <c r="AB379" t="s">
        <v>90</v>
      </c>
      <c r="AC379" t="s">
        <v>90</v>
      </c>
      <c r="AD379" t="s">
        <v>90</v>
      </c>
      <c r="AE379" t="s">
        <v>90</v>
      </c>
      <c r="AF379" t="s">
        <v>90</v>
      </c>
      <c r="AG379" t="s">
        <v>90</v>
      </c>
      <c r="AH379" t="s">
        <v>90</v>
      </c>
      <c r="AI379" t="s">
        <v>90</v>
      </c>
      <c r="AJ379" t="s">
        <v>6543</v>
      </c>
      <c r="AK379" t="s">
        <v>6544</v>
      </c>
      <c r="AL379" t="s">
        <v>6542</v>
      </c>
      <c r="AM379" t="s">
        <v>6542</v>
      </c>
      <c r="AN379" t="s">
        <v>90</v>
      </c>
      <c r="AO379" t="s">
        <v>90</v>
      </c>
      <c r="AP379" t="s">
        <v>6545</v>
      </c>
      <c r="AQ379" t="s">
        <v>90</v>
      </c>
      <c r="AR379" t="s">
        <v>138</v>
      </c>
      <c r="AS379" t="s">
        <v>134</v>
      </c>
      <c r="AT379" t="s">
        <v>134</v>
      </c>
      <c r="AU379" t="s">
        <v>134</v>
      </c>
      <c r="AV379" t="s">
        <v>300</v>
      </c>
      <c r="AW379" t="s">
        <v>1138</v>
      </c>
      <c r="AX379" t="s">
        <v>138</v>
      </c>
      <c r="AY379" t="s">
        <v>138</v>
      </c>
      <c r="AZ379" t="s">
        <v>138</v>
      </c>
      <c r="BA379" t="s">
        <v>6546</v>
      </c>
      <c r="BB379" t="s">
        <v>134</v>
      </c>
      <c r="BC379" t="s">
        <v>367</v>
      </c>
      <c r="BD379" t="s">
        <v>6547</v>
      </c>
      <c r="BE379" t="s">
        <v>90</v>
      </c>
      <c r="BF379" t="s">
        <v>90</v>
      </c>
      <c r="BG379" t="s">
        <v>6548</v>
      </c>
      <c r="BH379" t="s">
        <v>6549</v>
      </c>
      <c r="BI379" t="s">
        <v>6550</v>
      </c>
      <c r="BJ379" t="s">
        <v>6551</v>
      </c>
      <c r="BK379" t="s">
        <v>6552</v>
      </c>
      <c r="BL379" t="s">
        <v>6553</v>
      </c>
      <c r="BM379" t="s">
        <v>6554</v>
      </c>
      <c r="BN379" t="s">
        <v>6555</v>
      </c>
      <c r="BO379" t="s">
        <v>201</v>
      </c>
      <c r="BP379" t="s">
        <v>138</v>
      </c>
      <c r="BQ379" t="s">
        <v>313</v>
      </c>
      <c r="BR379" t="s">
        <v>6556</v>
      </c>
      <c r="BS379" t="s">
        <v>6557</v>
      </c>
      <c r="BT379" t="s">
        <v>6558</v>
      </c>
      <c r="BU379" t="s">
        <v>154</v>
      </c>
      <c r="BV379" t="s">
        <v>90</v>
      </c>
      <c r="BW379" t="s">
        <v>90</v>
      </c>
      <c r="BX379" t="s">
        <v>90</v>
      </c>
      <c r="BY379" t="s">
        <v>90</v>
      </c>
      <c r="BZ379" t="s">
        <v>90</v>
      </c>
      <c r="CA379" t="s">
        <v>90</v>
      </c>
      <c r="CB379" t="s">
        <v>90</v>
      </c>
      <c r="CC379" t="s">
        <v>90</v>
      </c>
      <c r="CD379" t="s">
        <v>90</v>
      </c>
      <c r="CE379" t="s">
        <v>90</v>
      </c>
      <c r="CF379" t="s">
        <v>90</v>
      </c>
      <c r="CG379" t="s">
        <v>90</v>
      </c>
      <c r="CH379" t="s">
        <v>90</v>
      </c>
      <c r="CI379" t="s">
        <v>90</v>
      </c>
      <c r="CJ379" t="s">
        <v>90</v>
      </c>
      <c r="CK379" t="s">
        <v>90</v>
      </c>
    </row>
    <row r="380" spans="1:89" x14ac:dyDescent="0.25">
      <c r="A380" t="s">
        <v>90</v>
      </c>
      <c r="B380" t="s">
        <v>6559</v>
      </c>
      <c r="C380" t="s">
        <v>6560</v>
      </c>
      <c r="D380" t="s">
        <v>6561</v>
      </c>
      <c r="E380" t="s">
        <v>90</v>
      </c>
      <c r="F380" t="s">
        <v>90</v>
      </c>
      <c r="G380" t="s">
        <v>163</v>
      </c>
      <c r="H380" t="s">
        <v>90</v>
      </c>
      <c r="I380" t="s">
        <v>90</v>
      </c>
      <c r="J380" t="s">
        <v>90</v>
      </c>
      <c r="K380" t="s">
        <v>296</v>
      </c>
      <c r="L380" t="s">
        <v>90</v>
      </c>
      <c r="M380" t="s">
        <v>90</v>
      </c>
      <c r="N380" t="s">
        <v>138</v>
      </c>
      <c r="O380" t="s">
        <v>90</v>
      </c>
      <c r="P380" t="s">
        <v>90</v>
      </c>
      <c r="Q380" t="s">
        <v>90</v>
      </c>
      <c r="R380" t="s">
        <v>90</v>
      </c>
      <c r="S380" t="s">
        <v>90</v>
      </c>
      <c r="T380" t="s">
        <v>90</v>
      </c>
      <c r="U380" t="s">
        <v>90</v>
      </c>
      <c r="V380" t="s">
        <v>90</v>
      </c>
      <c r="W380" t="s">
        <v>90</v>
      </c>
      <c r="X380" t="s">
        <v>90</v>
      </c>
      <c r="Y380" t="s">
        <v>90</v>
      </c>
      <c r="Z380" t="s">
        <v>90</v>
      </c>
      <c r="AA380" t="s">
        <v>90</v>
      </c>
      <c r="AB380" t="s">
        <v>90</v>
      </c>
      <c r="AC380" t="s">
        <v>90</v>
      </c>
      <c r="AD380" t="s">
        <v>90</v>
      </c>
      <c r="AE380" t="s">
        <v>90</v>
      </c>
      <c r="AF380" t="s">
        <v>90</v>
      </c>
      <c r="AG380" t="s">
        <v>90</v>
      </c>
      <c r="AH380" t="s">
        <v>90</v>
      </c>
      <c r="AI380" t="s">
        <v>90</v>
      </c>
      <c r="AJ380" t="s">
        <v>6562</v>
      </c>
      <c r="AK380" t="s">
        <v>6563</v>
      </c>
      <c r="AL380" t="s">
        <v>6561</v>
      </c>
      <c r="AM380" t="s">
        <v>6561</v>
      </c>
      <c r="AN380" t="s">
        <v>90</v>
      </c>
      <c r="AO380" t="s">
        <v>90</v>
      </c>
      <c r="AP380" t="s">
        <v>6564</v>
      </c>
      <c r="AQ380" t="s">
        <v>90</v>
      </c>
      <c r="AR380" t="s">
        <v>138</v>
      </c>
      <c r="AS380" t="s">
        <v>134</v>
      </c>
      <c r="AT380" t="s">
        <v>134</v>
      </c>
      <c r="AU380" t="s">
        <v>134</v>
      </c>
      <c r="AV380" t="s">
        <v>134</v>
      </c>
      <c r="AW380" t="s">
        <v>365</v>
      </c>
      <c r="AX380" t="s">
        <v>163</v>
      </c>
      <c r="AY380" t="s">
        <v>138</v>
      </c>
      <c r="AZ380" t="s">
        <v>138</v>
      </c>
      <c r="BA380" t="s">
        <v>6565</v>
      </c>
      <c r="BB380" t="s">
        <v>134</v>
      </c>
      <c r="BC380" t="s">
        <v>346</v>
      </c>
      <c r="BD380" t="s">
        <v>6566</v>
      </c>
      <c r="BE380" t="s">
        <v>90</v>
      </c>
      <c r="BF380" t="s">
        <v>90</v>
      </c>
      <c r="BG380" t="s">
        <v>6567</v>
      </c>
      <c r="BH380" t="s">
        <v>6568</v>
      </c>
      <c r="BI380" t="s">
        <v>6569</v>
      </c>
      <c r="BJ380" t="s">
        <v>6570</v>
      </c>
      <c r="BK380" t="s">
        <v>6571</v>
      </c>
      <c r="BL380" t="s">
        <v>6572</v>
      </c>
      <c r="BM380" t="s">
        <v>6573</v>
      </c>
      <c r="BN380" t="s">
        <v>6574</v>
      </c>
      <c r="BO380" t="s">
        <v>201</v>
      </c>
      <c r="BP380" t="s">
        <v>138</v>
      </c>
      <c r="BQ380" t="s">
        <v>313</v>
      </c>
      <c r="BR380" t="s">
        <v>6575</v>
      </c>
      <c r="BS380" t="s">
        <v>6576</v>
      </c>
      <c r="BT380" t="s">
        <v>6577</v>
      </c>
      <c r="BU380" t="s">
        <v>154</v>
      </c>
      <c r="BV380" t="s">
        <v>90</v>
      </c>
      <c r="BW380" t="s">
        <v>90</v>
      </c>
      <c r="BX380" t="s">
        <v>90</v>
      </c>
      <c r="BY380" t="s">
        <v>90</v>
      </c>
      <c r="BZ380" t="s">
        <v>90</v>
      </c>
      <c r="CA380" t="s">
        <v>90</v>
      </c>
      <c r="CB380" t="s">
        <v>90</v>
      </c>
      <c r="CC380" t="s">
        <v>90</v>
      </c>
      <c r="CD380" t="s">
        <v>90</v>
      </c>
      <c r="CE380" t="s">
        <v>90</v>
      </c>
      <c r="CF380" t="s">
        <v>90</v>
      </c>
      <c r="CG380" t="s">
        <v>90</v>
      </c>
      <c r="CH380" t="s">
        <v>90</v>
      </c>
      <c r="CI380" t="s">
        <v>90</v>
      </c>
      <c r="CJ380" t="s">
        <v>90</v>
      </c>
      <c r="CK380" t="s">
        <v>90</v>
      </c>
    </row>
    <row r="381" spans="1:89" x14ac:dyDescent="0.25">
      <c r="A381" t="s">
        <v>90</v>
      </c>
      <c r="B381" t="s">
        <v>6578</v>
      </c>
      <c r="C381" t="s">
        <v>6579</v>
      </c>
      <c r="D381" t="s">
        <v>6580</v>
      </c>
      <c r="E381" t="s">
        <v>90</v>
      </c>
      <c r="F381" t="s">
        <v>90</v>
      </c>
      <c r="G381" t="s">
        <v>163</v>
      </c>
      <c r="H381" t="s">
        <v>90</v>
      </c>
      <c r="I381" t="s">
        <v>90</v>
      </c>
      <c r="J381" t="s">
        <v>90</v>
      </c>
      <c r="K381" t="s">
        <v>296</v>
      </c>
      <c r="L381" t="s">
        <v>90</v>
      </c>
      <c r="M381" t="s">
        <v>90</v>
      </c>
      <c r="N381" t="s">
        <v>138</v>
      </c>
      <c r="O381" t="s">
        <v>90</v>
      </c>
      <c r="P381" t="s">
        <v>90</v>
      </c>
      <c r="Q381" t="s">
        <v>90</v>
      </c>
      <c r="R381" t="s">
        <v>90</v>
      </c>
      <c r="S381" t="s">
        <v>90</v>
      </c>
      <c r="T381" t="s">
        <v>90</v>
      </c>
      <c r="U381" t="s">
        <v>90</v>
      </c>
      <c r="V381" t="s">
        <v>90</v>
      </c>
      <c r="W381" t="s">
        <v>90</v>
      </c>
      <c r="X381" t="s">
        <v>90</v>
      </c>
      <c r="Y381" t="s">
        <v>90</v>
      </c>
      <c r="Z381" t="s">
        <v>90</v>
      </c>
      <c r="AA381" t="s">
        <v>90</v>
      </c>
      <c r="AB381" t="s">
        <v>90</v>
      </c>
      <c r="AC381" t="s">
        <v>90</v>
      </c>
      <c r="AD381" t="s">
        <v>90</v>
      </c>
      <c r="AE381" t="s">
        <v>90</v>
      </c>
      <c r="AF381" t="s">
        <v>90</v>
      </c>
      <c r="AG381" t="s">
        <v>90</v>
      </c>
      <c r="AH381" t="s">
        <v>90</v>
      </c>
      <c r="AI381" t="s">
        <v>90</v>
      </c>
      <c r="AJ381" t="s">
        <v>6581</v>
      </c>
      <c r="AK381" t="s">
        <v>6582</v>
      </c>
      <c r="AL381" t="s">
        <v>6580</v>
      </c>
      <c r="AM381" t="s">
        <v>6580</v>
      </c>
      <c r="AN381" t="s">
        <v>90</v>
      </c>
      <c r="AO381" t="s">
        <v>90</v>
      </c>
      <c r="AP381" t="s">
        <v>6583</v>
      </c>
      <c r="AQ381" t="s">
        <v>90</v>
      </c>
      <c r="AR381" t="s">
        <v>138</v>
      </c>
      <c r="AS381" t="s">
        <v>134</v>
      </c>
      <c r="AT381" t="s">
        <v>134</v>
      </c>
      <c r="AU381" t="s">
        <v>134</v>
      </c>
      <c r="AV381" t="s">
        <v>300</v>
      </c>
      <c r="AW381" t="s">
        <v>323</v>
      </c>
      <c r="AX381" t="s">
        <v>163</v>
      </c>
      <c r="AY381" t="s">
        <v>138</v>
      </c>
      <c r="AZ381" t="s">
        <v>138</v>
      </c>
      <c r="BA381" t="s">
        <v>6584</v>
      </c>
      <c r="BB381" t="s">
        <v>134</v>
      </c>
      <c r="BC381" t="s">
        <v>482</v>
      </c>
      <c r="BD381" t="s">
        <v>6585</v>
      </c>
      <c r="BE381" t="s">
        <v>90</v>
      </c>
      <c r="BF381" t="s">
        <v>90</v>
      </c>
      <c r="BG381" t="s">
        <v>6586</v>
      </c>
      <c r="BH381" t="s">
        <v>6587</v>
      </c>
      <c r="BI381" t="s">
        <v>6588</v>
      </c>
      <c r="BJ381" t="s">
        <v>6589</v>
      </c>
      <c r="BK381" t="s">
        <v>6590</v>
      </c>
      <c r="BL381" t="s">
        <v>6591</v>
      </c>
      <c r="BM381" t="s">
        <v>6592</v>
      </c>
      <c r="BN381" t="s">
        <v>6593</v>
      </c>
      <c r="BO381" t="s">
        <v>201</v>
      </c>
      <c r="BP381" t="s">
        <v>138</v>
      </c>
      <c r="BQ381" t="s">
        <v>313</v>
      </c>
      <c r="BR381" t="s">
        <v>6594</v>
      </c>
      <c r="BS381" t="s">
        <v>6595</v>
      </c>
      <c r="BT381" t="s">
        <v>6596</v>
      </c>
      <c r="BU381" t="s">
        <v>154</v>
      </c>
      <c r="BV381" t="s">
        <v>90</v>
      </c>
      <c r="BW381" t="s">
        <v>90</v>
      </c>
      <c r="BX381" t="s">
        <v>90</v>
      </c>
      <c r="BY381" t="s">
        <v>90</v>
      </c>
      <c r="BZ381" t="s">
        <v>90</v>
      </c>
      <c r="CA381" t="s">
        <v>90</v>
      </c>
      <c r="CB381" t="s">
        <v>90</v>
      </c>
      <c r="CC381" t="s">
        <v>90</v>
      </c>
      <c r="CD381" t="s">
        <v>90</v>
      </c>
      <c r="CE381" t="s">
        <v>90</v>
      </c>
      <c r="CF381" t="s">
        <v>90</v>
      </c>
      <c r="CG381" t="s">
        <v>90</v>
      </c>
      <c r="CH381" t="s">
        <v>90</v>
      </c>
      <c r="CI381" t="s">
        <v>90</v>
      </c>
      <c r="CJ381" t="s">
        <v>90</v>
      </c>
      <c r="CK381" t="s">
        <v>90</v>
      </c>
    </row>
    <row r="382" spans="1:89" x14ac:dyDescent="0.25">
      <c r="A382" t="s">
        <v>90</v>
      </c>
      <c r="B382" t="s">
        <v>6597</v>
      </c>
      <c r="C382" t="s">
        <v>6598</v>
      </c>
      <c r="D382" t="s">
        <v>6599</v>
      </c>
      <c r="E382" t="s">
        <v>90</v>
      </c>
      <c r="F382" t="s">
        <v>90</v>
      </c>
      <c r="G382" t="s">
        <v>163</v>
      </c>
      <c r="H382" t="s">
        <v>90</v>
      </c>
      <c r="I382" t="s">
        <v>90</v>
      </c>
      <c r="J382" t="s">
        <v>90</v>
      </c>
      <c r="K382" t="s">
        <v>296</v>
      </c>
      <c r="L382" t="s">
        <v>90</v>
      </c>
      <c r="M382" t="s">
        <v>90</v>
      </c>
      <c r="N382" t="s">
        <v>138</v>
      </c>
      <c r="O382" t="s">
        <v>90</v>
      </c>
      <c r="P382" t="s">
        <v>90</v>
      </c>
      <c r="Q382" t="s">
        <v>90</v>
      </c>
      <c r="R382" t="s">
        <v>90</v>
      </c>
      <c r="S382" t="s">
        <v>90</v>
      </c>
      <c r="T382" t="s">
        <v>90</v>
      </c>
      <c r="U382" t="s">
        <v>90</v>
      </c>
      <c r="V382" t="s">
        <v>90</v>
      </c>
      <c r="W382" t="s">
        <v>90</v>
      </c>
      <c r="X382" t="s">
        <v>90</v>
      </c>
      <c r="Y382" t="s">
        <v>90</v>
      </c>
      <c r="Z382" t="s">
        <v>90</v>
      </c>
      <c r="AA382" t="s">
        <v>90</v>
      </c>
      <c r="AB382" t="s">
        <v>90</v>
      </c>
      <c r="AC382" t="s">
        <v>90</v>
      </c>
      <c r="AD382" t="s">
        <v>90</v>
      </c>
      <c r="AE382" t="s">
        <v>90</v>
      </c>
      <c r="AF382" t="s">
        <v>90</v>
      </c>
      <c r="AG382" t="s">
        <v>90</v>
      </c>
      <c r="AH382" t="s">
        <v>90</v>
      </c>
      <c r="AI382" t="s">
        <v>90</v>
      </c>
      <c r="AJ382" t="s">
        <v>6600</v>
      </c>
      <c r="AK382" t="s">
        <v>6601</v>
      </c>
      <c r="AL382" t="s">
        <v>6599</v>
      </c>
      <c r="AM382" t="s">
        <v>6599</v>
      </c>
      <c r="AN382" t="s">
        <v>90</v>
      </c>
      <c r="AO382" t="s">
        <v>90</v>
      </c>
      <c r="AP382" t="s">
        <v>6602</v>
      </c>
      <c r="AQ382" t="s">
        <v>90</v>
      </c>
      <c r="AR382" t="s">
        <v>138</v>
      </c>
      <c r="AS382" t="s">
        <v>134</v>
      </c>
      <c r="AT382" t="s">
        <v>134</v>
      </c>
      <c r="AU382" t="s">
        <v>134</v>
      </c>
      <c r="AV382" t="s">
        <v>300</v>
      </c>
      <c r="AW382" t="s">
        <v>365</v>
      </c>
      <c r="AX382" t="s">
        <v>138</v>
      </c>
      <c r="AY382" t="s">
        <v>138</v>
      </c>
      <c r="AZ382" t="s">
        <v>138</v>
      </c>
      <c r="BA382" t="s">
        <v>6603</v>
      </c>
      <c r="BB382" t="s">
        <v>134</v>
      </c>
      <c r="BC382" t="s">
        <v>482</v>
      </c>
      <c r="BD382" t="s">
        <v>6604</v>
      </c>
      <c r="BE382" t="s">
        <v>90</v>
      </c>
      <c r="BF382" t="s">
        <v>90</v>
      </c>
      <c r="BG382" t="s">
        <v>6605</v>
      </c>
      <c r="BH382" t="s">
        <v>6606</v>
      </c>
      <c r="BI382" t="s">
        <v>6607</v>
      </c>
      <c r="BJ382" t="s">
        <v>6608</v>
      </c>
      <c r="BK382" t="s">
        <v>6609</v>
      </c>
      <c r="BL382" t="s">
        <v>6610</v>
      </c>
      <c r="BM382" t="s">
        <v>6611</v>
      </c>
      <c r="BN382" t="s">
        <v>134</v>
      </c>
      <c r="BO382" t="s">
        <v>201</v>
      </c>
      <c r="BP382" t="s">
        <v>138</v>
      </c>
      <c r="BQ382" t="s">
        <v>313</v>
      </c>
      <c r="BR382" t="s">
        <v>6612</v>
      </c>
      <c r="BS382" t="s">
        <v>6613</v>
      </c>
      <c r="BT382" t="s">
        <v>6614</v>
      </c>
      <c r="BU382" t="s">
        <v>154</v>
      </c>
      <c r="BV382" t="s">
        <v>90</v>
      </c>
      <c r="BW382" t="s">
        <v>90</v>
      </c>
      <c r="BX382" t="s">
        <v>90</v>
      </c>
      <c r="BY382" t="s">
        <v>90</v>
      </c>
      <c r="BZ382" t="s">
        <v>90</v>
      </c>
      <c r="CA382" t="s">
        <v>90</v>
      </c>
      <c r="CB382" t="s">
        <v>90</v>
      </c>
      <c r="CC382" t="s">
        <v>90</v>
      </c>
      <c r="CD382" t="s">
        <v>90</v>
      </c>
      <c r="CE382" t="s">
        <v>90</v>
      </c>
      <c r="CF382" t="s">
        <v>90</v>
      </c>
      <c r="CG382" t="s">
        <v>90</v>
      </c>
      <c r="CH382" t="s">
        <v>90</v>
      </c>
      <c r="CI382" t="s">
        <v>90</v>
      </c>
      <c r="CJ382" t="s">
        <v>90</v>
      </c>
      <c r="CK382" t="s">
        <v>90</v>
      </c>
    </row>
    <row r="383" spans="1:89" x14ac:dyDescent="0.25">
      <c r="A383" t="s">
        <v>90</v>
      </c>
      <c r="B383" t="s">
        <v>6615</v>
      </c>
      <c r="C383" t="s">
        <v>6616</v>
      </c>
      <c r="D383" t="s">
        <v>6617</v>
      </c>
      <c r="E383" t="s">
        <v>90</v>
      </c>
      <c r="F383" t="s">
        <v>90</v>
      </c>
      <c r="G383" t="s">
        <v>163</v>
      </c>
      <c r="H383" t="s">
        <v>90</v>
      </c>
      <c r="I383" t="s">
        <v>90</v>
      </c>
      <c r="J383" t="s">
        <v>90</v>
      </c>
      <c r="K383" t="s">
        <v>296</v>
      </c>
      <c r="L383" t="s">
        <v>90</v>
      </c>
      <c r="M383" t="s">
        <v>90</v>
      </c>
      <c r="N383" t="s">
        <v>138</v>
      </c>
      <c r="O383" t="s">
        <v>90</v>
      </c>
      <c r="P383" t="s">
        <v>90</v>
      </c>
      <c r="Q383" t="s">
        <v>90</v>
      </c>
      <c r="R383" t="s">
        <v>90</v>
      </c>
      <c r="S383" t="s">
        <v>90</v>
      </c>
      <c r="T383" t="s">
        <v>90</v>
      </c>
      <c r="U383" t="s">
        <v>90</v>
      </c>
      <c r="V383" t="s">
        <v>90</v>
      </c>
      <c r="W383" t="s">
        <v>90</v>
      </c>
      <c r="X383" t="s">
        <v>90</v>
      </c>
      <c r="Y383" t="s">
        <v>90</v>
      </c>
      <c r="Z383" t="s">
        <v>90</v>
      </c>
      <c r="AA383" t="s">
        <v>90</v>
      </c>
      <c r="AB383" t="s">
        <v>90</v>
      </c>
      <c r="AC383" t="s">
        <v>90</v>
      </c>
      <c r="AD383" t="s">
        <v>90</v>
      </c>
      <c r="AE383" t="s">
        <v>90</v>
      </c>
      <c r="AF383" t="s">
        <v>90</v>
      </c>
      <c r="AG383" t="s">
        <v>90</v>
      </c>
      <c r="AH383" t="s">
        <v>90</v>
      </c>
      <c r="AI383" t="s">
        <v>90</v>
      </c>
      <c r="AJ383" t="s">
        <v>6618</v>
      </c>
      <c r="AK383" t="s">
        <v>6619</v>
      </c>
      <c r="AL383" t="s">
        <v>6617</v>
      </c>
      <c r="AM383" t="s">
        <v>6617</v>
      </c>
      <c r="AN383" t="s">
        <v>90</v>
      </c>
      <c r="AO383" t="s">
        <v>90</v>
      </c>
      <c r="AP383" t="s">
        <v>6620</v>
      </c>
      <c r="AQ383" t="s">
        <v>90</v>
      </c>
      <c r="AR383" t="s">
        <v>138</v>
      </c>
      <c r="AS383" t="s">
        <v>134</v>
      </c>
      <c r="AT383" t="s">
        <v>134</v>
      </c>
      <c r="AU383" t="s">
        <v>134</v>
      </c>
      <c r="AV383" t="s">
        <v>300</v>
      </c>
      <c r="AW383" t="s">
        <v>365</v>
      </c>
      <c r="AX383" t="s">
        <v>138</v>
      </c>
      <c r="AY383" t="s">
        <v>138</v>
      </c>
      <c r="AZ383" t="s">
        <v>138</v>
      </c>
      <c r="BA383" t="s">
        <v>6621</v>
      </c>
      <c r="BB383" t="s">
        <v>134</v>
      </c>
      <c r="BC383" t="s">
        <v>747</v>
      </c>
      <c r="BD383" t="s">
        <v>6622</v>
      </c>
      <c r="BE383" t="s">
        <v>90</v>
      </c>
      <c r="BF383" t="s">
        <v>90</v>
      </c>
      <c r="BG383" t="s">
        <v>6623</v>
      </c>
      <c r="BH383" t="s">
        <v>6624</v>
      </c>
      <c r="BI383" t="s">
        <v>6625</v>
      </c>
      <c r="BJ383" t="s">
        <v>6626</v>
      </c>
      <c r="BK383" t="s">
        <v>6627</v>
      </c>
      <c r="BL383" t="s">
        <v>6628</v>
      </c>
      <c r="BM383" t="s">
        <v>6629</v>
      </c>
      <c r="BN383" t="s">
        <v>6630</v>
      </c>
      <c r="BO383" t="s">
        <v>201</v>
      </c>
      <c r="BP383" t="s">
        <v>138</v>
      </c>
      <c r="BQ383" t="s">
        <v>313</v>
      </c>
      <c r="BR383" t="s">
        <v>6631</v>
      </c>
      <c r="BS383" t="s">
        <v>6632</v>
      </c>
      <c r="BT383" t="s">
        <v>6633</v>
      </c>
      <c r="BU383" t="s">
        <v>154</v>
      </c>
      <c r="BV383" t="s">
        <v>90</v>
      </c>
      <c r="BW383" t="s">
        <v>90</v>
      </c>
      <c r="BX383" t="s">
        <v>90</v>
      </c>
      <c r="BY383" t="s">
        <v>90</v>
      </c>
      <c r="BZ383" t="s">
        <v>90</v>
      </c>
      <c r="CA383" t="s">
        <v>90</v>
      </c>
      <c r="CB383" t="s">
        <v>90</v>
      </c>
      <c r="CC383" t="s">
        <v>90</v>
      </c>
      <c r="CD383" t="s">
        <v>90</v>
      </c>
      <c r="CE383" t="s">
        <v>90</v>
      </c>
      <c r="CF383" t="s">
        <v>90</v>
      </c>
      <c r="CG383" t="s">
        <v>90</v>
      </c>
      <c r="CH383" t="s">
        <v>90</v>
      </c>
      <c r="CI383" t="s">
        <v>90</v>
      </c>
      <c r="CJ383" t="s">
        <v>90</v>
      </c>
      <c r="CK383" t="s">
        <v>90</v>
      </c>
    </row>
    <row r="384" spans="1:89" x14ac:dyDescent="0.25">
      <c r="A384" t="s">
        <v>90</v>
      </c>
      <c r="B384" t="s">
        <v>6634</v>
      </c>
      <c r="C384" t="s">
        <v>6635</v>
      </c>
      <c r="D384" t="s">
        <v>6636</v>
      </c>
      <c r="E384" t="s">
        <v>90</v>
      </c>
      <c r="F384" t="s">
        <v>90</v>
      </c>
      <c r="G384" t="s">
        <v>163</v>
      </c>
      <c r="H384" t="s">
        <v>90</v>
      </c>
      <c r="I384" t="s">
        <v>90</v>
      </c>
      <c r="J384" t="s">
        <v>90</v>
      </c>
      <c r="K384" t="s">
        <v>296</v>
      </c>
      <c r="L384" t="s">
        <v>90</v>
      </c>
      <c r="M384" t="s">
        <v>90</v>
      </c>
      <c r="N384" t="s">
        <v>138</v>
      </c>
      <c r="O384" t="s">
        <v>90</v>
      </c>
      <c r="P384" t="s">
        <v>90</v>
      </c>
      <c r="Q384" t="s">
        <v>90</v>
      </c>
      <c r="R384" t="s">
        <v>90</v>
      </c>
      <c r="S384" t="s">
        <v>90</v>
      </c>
      <c r="T384" t="s">
        <v>90</v>
      </c>
      <c r="U384" t="s">
        <v>90</v>
      </c>
      <c r="V384" t="s">
        <v>90</v>
      </c>
      <c r="W384" t="s">
        <v>90</v>
      </c>
      <c r="X384" t="s">
        <v>90</v>
      </c>
      <c r="Y384" t="s">
        <v>90</v>
      </c>
      <c r="Z384" t="s">
        <v>90</v>
      </c>
      <c r="AA384" t="s">
        <v>90</v>
      </c>
      <c r="AB384" t="s">
        <v>90</v>
      </c>
      <c r="AC384" t="s">
        <v>90</v>
      </c>
      <c r="AD384" t="s">
        <v>90</v>
      </c>
      <c r="AE384" t="s">
        <v>90</v>
      </c>
      <c r="AF384" t="s">
        <v>90</v>
      </c>
      <c r="AG384" t="s">
        <v>90</v>
      </c>
      <c r="AH384" t="s">
        <v>90</v>
      </c>
      <c r="AI384" t="s">
        <v>90</v>
      </c>
      <c r="AJ384" t="s">
        <v>6637</v>
      </c>
      <c r="AK384" t="s">
        <v>6638</v>
      </c>
      <c r="AL384" t="s">
        <v>6636</v>
      </c>
      <c r="AM384" t="s">
        <v>6636</v>
      </c>
      <c r="AN384" t="s">
        <v>90</v>
      </c>
      <c r="AO384" t="s">
        <v>90</v>
      </c>
      <c r="AP384" t="s">
        <v>6639</v>
      </c>
      <c r="AQ384" t="s">
        <v>90</v>
      </c>
      <c r="AR384" t="s">
        <v>138</v>
      </c>
      <c r="AS384" t="s">
        <v>134</v>
      </c>
      <c r="AT384" t="s">
        <v>134</v>
      </c>
      <c r="AU384" t="s">
        <v>134</v>
      </c>
      <c r="AV384" t="s">
        <v>134</v>
      </c>
      <c r="AW384" t="s">
        <v>365</v>
      </c>
      <c r="AX384" t="s">
        <v>163</v>
      </c>
      <c r="AY384" t="s">
        <v>138</v>
      </c>
      <c r="AZ384" t="s">
        <v>138</v>
      </c>
      <c r="BA384" t="s">
        <v>6640</v>
      </c>
      <c r="BB384" t="s">
        <v>134</v>
      </c>
      <c r="BC384" t="s">
        <v>632</v>
      </c>
      <c r="BD384" t="s">
        <v>6641</v>
      </c>
      <c r="BE384" t="s">
        <v>90</v>
      </c>
      <c r="BF384" t="s">
        <v>90</v>
      </c>
      <c r="BG384" t="s">
        <v>6642</v>
      </c>
      <c r="BH384" t="s">
        <v>6643</v>
      </c>
      <c r="BI384" t="s">
        <v>6644</v>
      </c>
      <c r="BJ384" t="s">
        <v>6645</v>
      </c>
      <c r="BK384" t="s">
        <v>6646</v>
      </c>
      <c r="BL384" t="s">
        <v>6647</v>
      </c>
      <c r="BM384" t="s">
        <v>6648</v>
      </c>
      <c r="BN384" t="s">
        <v>134</v>
      </c>
      <c r="BO384" t="s">
        <v>201</v>
      </c>
      <c r="BP384" t="s">
        <v>138</v>
      </c>
      <c r="BQ384" t="s">
        <v>313</v>
      </c>
      <c r="BR384" t="s">
        <v>6649</v>
      </c>
      <c r="BS384" t="s">
        <v>6650</v>
      </c>
      <c r="BT384" t="s">
        <v>6651</v>
      </c>
      <c r="BU384" t="s">
        <v>154</v>
      </c>
      <c r="BV384" t="s">
        <v>90</v>
      </c>
      <c r="BW384" t="s">
        <v>90</v>
      </c>
      <c r="BX384" t="s">
        <v>90</v>
      </c>
      <c r="BY384" t="s">
        <v>90</v>
      </c>
      <c r="BZ384" t="s">
        <v>90</v>
      </c>
      <c r="CA384" t="s">
        <v>90</v>
      </c>
      <c r="CB384" t="s">
        <v>90</v>
      </c>
      <c r="CC384" t="s">
        <v>90</v>
      </c>
      <c r="CD384" t="s">
        <v>90</v>
      </c>
      <c r="CE384" t="s">
        <v>90</v>
      </c>
      <c r="CF384" t="s">
        <v>90</v>
      </c>
      <c r="CG384" t="s">
        <v>90</v>
      </c>
      <c r="CH384" t="s">
        <v>90</v>
      </c>
      <c r="CI384" t="s">
        <v>90</v>
      </c>
      <c r="CJ384" t="s">
        <v>90</v>
      </c>
      <c r="CK384" t="s">
        <v>90</v>
      </c>
    </row>
    <row r="385" spans="1:89" x14ac:dyDescent="0.25">
      <c r="A385" t="s">
        <v>90</v>
      </c>
      <c r="B385" t="s">
        <v>6652</v>
      </c>
      <c r="C385" t="s">
        <v>6653</v>
      </c>
      <c r="D385" t="s">
        <v>6654</v>
      </c>
      <c r="E385" t="s">
        <v>90</v>
      </c>
      <c r="F385" t="s">
        <v>90</v>
      </c>
      <c r="G385" t="s">
        <v>163</v>
      </c>
      <c r="H385" t="s">
        <v>90</v>
      </c>
      <c r="I385" t="s">
        <v>90</v>
      </c>
      <c r="J385" t="s">
        <v>90</v>
      </c>
      <c r="K385" t="s">
        <v>296</v>
      </c>
      <c r="L385" t="s">
        <v>90</v>
      </c>
      <c r="M385" t="s">
        <v>90</v>
      </c>
      <c r="N385" t="s">
        <v>138</v>
      </c>
      <c r="O385" t="s">
        <v>90</v>
      </c>
      <c r="P385" t="s">
        <v>90</v>
      </c>
      <c r="Q385" t="s">
        <v>90</v>
      </c>
      <c r="R385" t="s">
        <v>90</v>
      </c>
      <c r="S385" t="s">
        <v>90</v>
      </c>
      <c r="T385" t="s">
        <v>90</v>
      </c>
      <c r="U385" t="s">
        <v>90</v>
      </c>
      <c r="V385" t="s">
        <v>90</v>
      </c>
      <c r="W385" t="s">
        <v>90</v>
      </c>
      <c r="X385" t="s">
        <v>90</v>
      </c>
      <c r="Y385" t="s">
        <v>90</v>
      </c>
      <c r="Z385" t="s">
        <v>90</v>
      </c>
      <c r="AA385" t="s">
        <v>90</v>
      </c>
      <c r="AB385" t="s">
        <v>90</v>
      </c>
      <c r="AC385" t="s">
        <v>90</v>
      </c>
      <c r="AD385" t="s">
        <v>90</v>
      </c>
      <c r="AE385" t="s">
        <v>90</v>
      </c>
      <c r="AF385" t="s">
        <v>90</v>
      </c>
      <c r="AG385" t="s">
        <v>90</v>
      </c>
      <c r="AH385" t="s">
        <v>90</v>
      </c>
      <c r="AI385" t="s">
        <v>90</v>
      </c>
      <c r="AJ385" t="s">
        <v>6655</v>
      </c>
      <c r="AK385" t="s">
        <v>6656</v>
      </c>
      <c r="AL385" t="s">
        <v>6654</v>
      </c>
      <c r="AM385" t="s">
        <v>6654</v>
      </c>
      <c r="AN385" t="s">
        <v>90</v>
      </c>
      <c r="AO385" t="s">
        <v>90</v>
      </c>
      <c r="AP385" t="s">
        <v>6657</v>
      </c>
      <c r="AQ385" t="s">
        <v>90</v>
      </c>
      <c r="AR385" t="s">
        <v>138</v>
      </c>
      <c r="AS385" t="s">
        <v>134</v>
      </c>
      <c r="AT385" t="s">
        <v>134</v>
      </c>
      <c r="AU385" t="s">
        <v>134</v>
      </c>
      <c r="AV385" t="s">
        <v>134</v>
      </c>
      <c r="AW385" t="s">
        <v>323</v>
      </c>
      <c r="AX385" t="s">
        <v>138</v>
      </c>
      <c r="AY385" t="s">
        <v>138</v>
      </c>
      <c r="AZ385" t="s">
        <v>138</v>
      </c>
      <c r="BA385" t="s">
        <v>6658</v>
      </c>
      <c r="BB385" t="s">
        <v>134</v>
      </c>
      <c r="BC385" t="s">
        <v>346</v>
      </c>
      <c r="BD385" t="s">
        <v>6659</v>
      </c>
      <c r="BE385" t="s">
        <v>90</v>
      </c>
      <c r="BF385" t="s">
        <v>90</v>
      </c>
      <c r="BG385" t="s">
        <v>6660</v>
      </c>
      <c r="BH385" t="s">
        <v>6661</v>
      </c>
      <c r="BI385" t="s">
        <v>6662</v>
      </c>
      <c r="BJ385" t="s">
        <v>6663</v>
      </c>
      <c r="BK385" t="s">
        <v>6664</v>
      </c>
      <c r="BL385" t="s">
        <v>6665</v>
      </c>
      <c r="BM385" t="s">
        <v>6666</v>
      </c>
      <c r="BN385" t="s">
        <v>6667</v>
      </c>
      <c r="BO385" t="s">
        <v>201</v>
      </c>
      <c r="BP385" t="s">
        <v>138</v>
      </c>
      <c r="BQ385" t="s">
        <v>313</v>
      </c>
      <c r="BR385" t="s">
        <v>6668</v>
      </c>
      <c r="BS385" t="s">
        <v>6669</v>
      </c>
      <c r="BT385" t="s">
        <v>6670</v>
      </c>
      <c r="BU385" t="s">
        <v>154</v>
      </c>
      <c r="BV385" t="s">
        <v>90</v>
      </c>
      <c r="BW385" t="s">
        <v>90</v>
      </c>
      <c r="BX385" t="s">
        <v>90</v>
      </c>
      <c r="BY385" t="s">
        <v>90</v>
      </c>
      <c r="BZ385" t="s">
        <v>90</v>
      </c>
      <c r="CA385" t="s">
        <v>90</v>
      </c>
      <c r="CB385" t="s">
        <v>90</v>
      </c>
      <c r="CC385" t="s">
        <v>90</v>
      </c>
      <c r="CD385" t="s">
        <v>90</v>
      </c>
      <c r="CE385" t="s">
        <v>90</v>
      </c>
      <c r="CF385" t="s">
        <v>90</v>
      </c>
      <c r="CG385" t="s">
        <v>90</v>
      </c>
      <c r="CH385" t="s">
        <v>90</v>
      </c>
      <c r="CI385" t="s">
        <v>90</v>
      </c>
      <c r="CJ385" t="s">
        <v>90</v>
      </c>
      <c r="CK385" t="s">
        <v>90</v>
      </c>
    </row>
    <row r="386" spans="1:89" x14ac:dyDescent="0.25">
      <c r="A386" t="s">
        <v>90</v>
      </c>
      <c r="B386" t="s">
        <v>6671</v>
      </c>
      <c r="C386" t="s">
        <v>6672</v>
      </c>
      <c r="D386" t="s">
        <v>6673</v>
      </c>
      <c r="E386" t="s">
        <v>90</v>
      </c>
      <c r="F386" t="s">
        <v>90</v>
      </c>
      <c r="G386" t="s">
        <v>163</v>
      </c>
      <c r="H386" t="s">
        <v>90</v>
      </c>
      <c r="I386" t="s">
        <v>90</v>
      </c>
      <c r="J386" t="s">
        <v>90</v>
      </c>
      <c r="K386" t="s">
        <v>296</v>
      </c>
      <c r="L386" t="s">
        <v>90</v>
      </c>
      <c r="M386" t="s">
        <v>90</v>
      </c>
      <c r="N386" t="s">
        <v>138</v>
      </c>
      <c r="O386" t="s">
        <v>90</v>
      </c>
      <c r="P386" t="s">
        <v>90</v>
      </c>
      <c r="Q386" t="s">
        <v>90</v>
      </c>
      <c r="R386" t="s">
        <v>90</v>
      </c>
      <c r="S386" t="s">
        <v>90</v>
      </c>
      <c r="T386" t="s">
        <v>90</v>
      </c>
      <c r="U386" t="s">
        <v>90</v>
      </c>
      <c r="V386" t="s">
        <v>90</v>
      </c>
      <c r="W386" t="s">
        <v>90</v>
      </c>
      <c r="X386" t="s">
        <v>90</v>
      </c>
      <c r="Y386" t="s">
        <v>90</v>
      </c>
      <c r="Z386" t="s">
        <v>90</v>
      </c>
      <c r="AA386" t="s">
        <v>90</v>
      </c>
      <c r="AB386" t="s">
        <v>90</v>
      </c>
      <c r="AC386" t="s">
        <v>90</v>
      </c>
      <c r="AD386" t="s">
        <v>90</v>
      </c>
      <c r="AE386" t="s">
        <v>90</v>
      </c>
      <c r="AF386" t="s">
        <v>90</v>
      </c>
      <c r="AG386" t="s">
        <v>90</v>
      </c>
      <c r="AH386" t="s">
        <v>90</v>
      </c>
      <c r="AI386" t="s">
        <v>90</v>
      </c>
      <c r="AJ386" t="s">
        <v>6674</v>
      </c>
      <c r="AK386" t="s">
        <v>6675</v>
      </c>
      <c r="AL386" t="s">
        <v>6673</v>
      </c>
      <c r="AM386" t="s">
        <v>6673</v>
      </c>
      <c r="AN386" t="s">
        <v>90</v>
      </c>
      <c r="AO386" t="s">
        <v>90</v>
      </c>
      <c r="AP386" t="s">
        <v>6676</v>
      </c>
      <c r="AQ386" t="s">
        <v>90</v>
      </c>
      <c r="AR386" t="s">
        <v>138</v>
      </c>
      <c r="AS386" t="s">
        <v>134</v>
      </c>
      <c r="AT386" t="s">
        <v>134</v>
      </c>
      <c r="AU386" t="s">
        <v>134</v>
      </c>
      <c r="AV386" t="s">
        <v>6677</v>
      </c>
      <c r="AW386" t="s">
        <v>365</v>
      </c>
      <c r="AX386" t="s">
        <v>138</v>
      </c>
      <c r="AY386" t="s">
        <v>138</v>
      </c>
      <c r="AZ386" t="s">
        <v>138</v>
      </c>
      <c r="BA386" t="s">
        <v>6678</v>
      </c>
      <c r="BB386" t="s">
        <v>134</v>
      </c>
      <c r="BC386" t="s">
        <v>747</v>
      </c>
      <c r="BD386" t="s">
        <v>6679</v>
      </c>
      <c r="BE386" t="s">
        <v>90</v>
      </c>
      <c r="BF386" t="s">
        <v>90</v>
      </c>
      <c r="BG386" t="s">
        <v>6680</v>
      </c>
      <c r="BH386" t="s">
        <v>6681</v>
      </c>
      <c r="BI386" t="s">
        <v>6682</v>
      </c>
      <c r="BJ386" t="s">
        <v>6683</v>
      </c>
      <c r="BK386" t="s">
        <v>6684</v>
      </c>
      <c r="BL386" t="s">
        <v>6685</v>
      </c>
      <c r="BM386" t="s">
        <v>6686</v>
      </c>
      <c r="BN386" t="s">
        <v>134</v>
      </c>
      <c r="BO386" t="s">
        <v>201</v>
      </c>
      <c r="BP386" t="s">
        <v>138</v>
      </c>
      <c r="BQ386" t="s">
        <v>313</v>
      </c>
      <c r="BR386" t="s">
        <v>6687</v>
      </c>
      <c r="BS386" t="s">
        <v>6688</v>
      </c>
      <c r="BT386" t="s">
        <v>6689</v>
      </c>
      <c r="BU386" t="s">
        <v>154</v>
      </c>
      <c r="BV386" t="s">
        <v>90</v>
      </c>
      <c r="BW386" t="s">
        <v>90</v>
      </c>
      <c r="BX386" t="s">
        <v>90</v>
      </c>
      <c r="BY386" t="s">
        <v>90</v>
      </c>
      <c r="BZ386" t="s">
        <v>90</v>
      </c>
      <c r="CA386" t="s">
        <v>90</v>
      </c>
      <c r="CB386" t="s">
        <v>90</v>
      </c>
      <c r="CC386" t="s">
        <v>90</v>
      </c>
      <c r="CD386" t="s">
        <v>90</v>
      </c>
      <c r="CE386" t="s">
        <v>90</v>
      </c>
      <c r="CF386" t="s">
        <v>90</v>
      </c>
      <c r="CG386" t="s">
        <v>90</v>
      </c>
      <c r="CH386" t="s">
        <v>90</v>
      </c>
      <c r="CI386" t="s">
        <v>90</v>
      </c>
      <c r="CJ386" t="s">
        <v>90</v>
      </c>
      <c r="CK386" t="s">
        <v>90</v>
      </c>
    </row>
    <row r="387" spans="1:89" x14ac:dyDescent="0.25">
      <c r="A387" t="s">
        <v>90</v>
      </c>
      <c r="B387" t="s">
        <v>6690</v>
      </c>
      <c r="C387" t="s">
        <v>6691</v>
      </c>
      <c r="D387" t="s">
        <v>6692</v>
      </c>
      <c r="E387" t="s">
        <v>90</v>
      </c>
      <c r="F387" t="s">
        <v>90</v>
      </c>
      <c r="G387" t="s">
        <v>163</v>
      </c>
      <c r="H387" t="s">
        <v>90</v>
      </c>
      <c r="I387" t="s">
        <v>90</v>
      </c>
      <c r="J387" t="s">
        <v>90</v>
      </c>
      <c r="K387" t="s">
        <v>296</v>
      </c>
      <c r="L387" t="s">
        <v>90</v>
      </c>
      <c r="M387" t="s">
        <v>90</v>
      </c>
      <c r="N387" t="s">
        <v>138</v>
      </c>
      <c r="O387" t="s">
        <v>90</v>
      </c>
      <c r="P387" t="s">
        <v>90</v>
      </c>
      <c r="Q387" t="s">
        <v>90</v>
      </c>
      <c r="R387" t="s">
        <v>90</v>
      </c>
      <c r="S387" t="s">
        <v>90</v>
      </c>
      <c r="T387" t="s">
        <v>90</v>
      </c>
      <c r="U387" t="s">
        <v>90</v>
      </c>
      <c r="V387" t="s">
        <v>90</v>
      </c>
      <c r="W387" t="s">
        <v>90</v>
      </c>
      <c r="X387" t="s">
        <v>90</v>
      </c>
      <c r="Y387" t="s">
        <v>90</v>
      </c>
      <c r="Z387" t="s">
        <v>90</v>
      </c>
      <c r="AA387" t="s">
        <v>90</v>
      </c>
      <c r="AB387" t="s">
        <v>90</v>
      </c>
      <c r="AC387" t="s">
        <v>90</v>
      </c>
      <c r="AD387" t="s">
        <v>90</v>
      </c>
      <c r="AE387" t="s">
        <v>90</v>
      </c>
      <c r="AF387" t="s">
        <v>90</v>
      </c>
      <c r="AG387" t="s">
        <v>90</v>
      </c>
      <c r="AH387" t="s">
        <v>90</v>
      </c>
      <c r="AI387" t="s">
        <v>90</v>
      </c>
      <c r="AJ387" t="s">
        <v>6693</v>
      </c>
      <c r="AK387" t="s">
        <v>6694</v>
      </c>
      <c r="AL387" t="s">
        <v>6692</v>
      </c>
      <c r="AM387" t="s">
        <v>6692</v>
      </c>
      <c r="AN387" t="s">
        <v>90</v>
      </c>
      <c r="AO387" t="s">
        <v>90</v>
      </c>
      <c r="AP387" t="s">
        <v>6695</v>
      </c>
      <c r="AQ387" t="s">
        <v>90</v>
      </c>
      <c r="AR387" t="s">
        <v>138</v>
      </c>
      <c r="AS387" t="s">
        <v>134</v>
      </c>
      <c r="AT387" t="s">
        <v>134</v>
      </c>
      <c r="AU387" t="s">
        <v>134</v>
      </c>
      <c r="AV387" t="s">
        <v>134</v>
      </c>
      <c r="AW387" t="s">
        <v>365</v>
      </c>
      <c r="AX387" t="s">
        <v>138</v>
      </c>
      <c r="AY387" t="s">
        <v>138</v>
      </c>
      <c r="AZ387" t="s">
        <v>138</v>
      </c>
      <c r="BA387" t="s">
        <v>6696</v>
      </c>
      <c r="BB387" t="s">
        <v>134</v>
      </c>
      <c r="BC387" t="s">
        <v>501</v>
      </c>
      <c r="BD387" t="s">
        <v>6697</v>
      </c>
      <c r="BE387" t="s">
        <v>90</v>
      </c>
      <c r="BF387" t="s">
        <v>90</v>
      </c>
      <c r="BG387" t="s">
        <v>6698</v>
      </c>
      <c r="BH387" t="s">
        <v>6699</v>
      </c>
      <c r="BI387" t="s">
        <v>6700</v>
      </c>
      <c r="BJ387" t="s">
        <v>6701</v>
      </c>
      <c r="BK387" t="s">
        <v>6702</v>
      </c>
      <c r="BL387" t="s">
        <v>6703</v>
      </c>
      <c r="BM387" t="s">
        <v>6704</v>
      </c>
      <c r="BN387" t="s">
        <v>6705</v>
      </c>
      <c r="BO387" t="s">
        <v>201</v>
      </c>
      <c r="BP387" t="s">
        <v>138</v>
      </c>
      <c r="BQ387" t="s">
        <v>313</v>
      </c>
      <c r="BR387" t="s">
        <v>6706</v>
      </c>
      <c r="BS387" t="s">
        <v>6707</v>
      </c>
      <c r="BT387" t="s">
        <v>6708</v>
      </c>
      <c r="BU387" t="s">
        <v>154</v>
      </c>
      <c r="BV387" t="s">
        <v>90</v>
      </c>
      <c r="BW387" t="s">
        <v>90</v>
      </c>
      <c r="BX387" t="s">
        <v>90</v>
      </c>
      <c r="BY387" t="s">
        <v>90</v>
      </c>
      <c r="BZ387" t="s">
        <v>90</v>
      </c>
      <c r="CA387" t="s">
        <v>90</v>
      </c>
      <c r="CB387" t="s">
        <v>90</v>
      </c>
      <c r="CC387" t="s">
        <v>90</v>
      </c>
      <c r="CD387" t="s">
        <v>90</v>
      </c>
      <c r="CE387" t="s">
        <v>90</v>
      </c>
      <c r="CF387" t="s">
        <v>90</v>
      </c>
      <c r="CG387" t="s">
        <v>90</v>
      </c>
      <c r="CH387" t="s">
        <v>90</v>
      </c>
      <c r="CI387" t="s">
        <v>90</v>
      </c>
      <c r="CJ387" t="s">
        <v>90</v>
      </c>
      <c r="CK387" t="s">
        <v>90</v>
      </c>
    </row>
    <row r="388" spans="1:89" x14ac:dyDescent="0.25">
      <c r="A388" t="s">
        <v>90</v>
      </c>
      <c r="B388" t="s">
        <v>6709</v>
      </c>
      <c r="C388" t="s">
        <v>6710</v>
      </c>
      <c r="D388" t="s">
        <v>6711</v>
      </c>
      <c r="E388" t="s">
        <v>90</v>
      </c>
      <c r="F388" t="s">
        <v>90</v>
      </c>
      <c r="G388" t="s">
        <v>163</v>
      </c>
      <c r="H388" t="s">
        <v>90</v>
      </c>
      <c r="I388" t="s">
        <v>90</v>
      </c>
      <c r="J388" t="s">
        <v>90</v>
      </c>
      <c r="K388" t="s">
        <v>296</v>
      </c>
      <c r="L388" t="s">
        <v>90</v>
      </c>
      <c r="M388" t="s">
        <v>90</v>
      </c>
      <c r="N388" t="s">
        <v>138</v>
      </c>
      <c r="O388" t="s">
        <v>90</v>
      </c>
      <c r="P388" t="s">
        <v>90</v>
      </c>
      <c r="Q388" t="s">
        <v>90</v>
      </c>
      <c r="R388" t="s">
        <v>90</v>
      </c>
      <c r="S388" t="s">
        <v>90</v>
      </c>
      <c r="T388" t="s">
        <v>90</v>
      </c>
      <c r="U388" t="s">
        <v>90</v>
      </c>
      <c r="V388" t="s">
        <v>90</v>
      </c>
      <c r="W388" t="s">
        <v>90</v>
      </c>
      <c r="X388" t="s">
        <v>90</v>
      </c>
      <c r="Y388" t="s">
        <v>90</v>
      </c>
      <c r="Z388" t="s">
        <v>90</v>
      </c>
      <c r="AA388" t="s">
        <v>90</v>
      </c>
      <c r="AB388" t="s">
        <v>90</v>
      </c>
      <c r="AC388" t="s">
        <v>90</v>
      </c>
      <c r="AD388" t="s">
        <v>90</v>
      </c>
      <c r="AE388" t="s">
        <v>90</v>
      </c>
      <c r="AF388" t="s">
        <v>90</v>
      </c>
      <c r="AG388" t="s">
        <v>90</v>
      </c>
      <c r="AH388" t="s">
        <v>90</v>
      </c>
      <c r="AI388" t="s">
        <v>90</v>
      </c>
      <c r="AJ388" t="s">
        <v>6712</v>
      </c>
      <c r="AK388" t="s">
        <v>6713</v>
      </c>
      <c r="AL388" t="s">
        <v>6711</v>
      </c>
      <c r="AM388" t="s">
        <v>6711</v>
      </c>
      <c r="AN388" t="s">
        <v>90</v>
      </c>
      <c r="AO388" t="s">
        <v>90</v>
      </c>
      <c r="AP388" t="s">
        <v>6714</v>
      </c>
      <c r="AQ388" t="s">
        <v>90</v>
      </c>
      <c r="AR388" t="s">
        <v>138</v>
      </c>
      <c r="AS388" t="s">
        <v>134</v>
      </c>
      <c r="AT388" t="s">
        <v>134</v>
      </c>
      <c r="AU388" t="s">
        <v>134</v>
      </c>
      <c r="AV388" t="s">
        <v>300</v>
      </c>
      <c r="AW388" t="s">
        <v>365</v>
      </c>
      <c r="AX388" t="s">
        <v>138</v>
      </c>
      <c r="AY388" t="s">
        <v>138</v>
      </c>
      <c r="AZ388" t="s">
        <v>138</v>
      </c>
      <c r="BA388" t="s">
        <v>6715</v>
      </c>
      <c r="BB388" t="s">
        <v>134</v>
      </c>
      <c r="BC388" t="s">
        <v>367</v>
      </c>
      <c r="BD388" t="s">
        <v>6716</v>
      </c>
      <c r="BE388" t="s">
        <v>90</v>
      </c>
      <c r="BF388" t="s">
        <v>90</v>
      </c>
      <c r="BG388" t="s">
        <v>6717</v>
      </c>
      <c r="BH388" t="s">
        <v>6718</v>
      </c>
      <c r="BI388" t="s">
        <v>6719</v>
      </c>
      <c r="BJ388" t="s">
        <v>6720</v>
      </c>
      <c r="BK388" t="s">
        <v>6721</v>
      </c>
      <c r="BL388" t="s">
        <v>6722</v>
      </c>
      <c r="BM388" t="s">
        <v>6723</v>
      </c>
      <c r="BN388" t="s">
        <v>134</v>
      </c>
      <c r="BO388" t="s">
        <v>201</v>
      </c>
      <c r="BP388" t="s">
        <v>138</v>
      </c>
      <c r="BQ388" t="s">
        <v>313</v>
      </c>
      <c r="BR388" t="s">
        <v>6724</v>
      </c>
      <c r="BS388" t="s">
        <v>6725</v>
      </c>
      <c r="BT388" t="s">
        <v>6726</v>
      </c>
      <c r="BU388" t="s">
        <v>154</v>
      </c>
      <c r="BV388" t="s">
        <v>90</v>
      </c>
      <c r="BW388" t="s">
        <v>90</v>
      </c>
      <c r="BX388" t="s">
        <v>90</v>
      </c>
      <c r="BY388" t="s">
        <v>90</v>
      </c>
      <c r="BZ388" t="s">
        <v>90</v>
      </c>
      <c r="CA388" t="s">
        <v>90</v>
      </c>
      <c r="CB388" t="s">
        <v>90</v>
      </c>
      <c r="CC388" t="s">
        <v>90</v>
      </c>
      <c r="CD388" t="s">
        <v>90</v>
      </c>
      <c r="CE388" t="s">
        <v>90</v>
      </c>
      <c r="CF388" t="s">
        <v>90</v>
      </c>
      <c r="CG388" t="s">
        <v>90</v>
      </c>
      <c r="CH388" t="s">
        <v>90</v>
      </c>
      <c r="CI388" t="s">
        <v>90</v>
      </c>
      <c r="CJ388" t="s">
        <v>90</v>
      </c>
      <c r="CK388" t="s">
        <v>90</v>
      </c>
    </row>
    <row r="389" spans="1:89" x14ac:dyDescent="0.25">
      <c r="A389" t="s">
        <v>90</v>
      </c>
      <c r="B389" t="s">
        <v>6727</v>
      </c>
      <c r="C389" t="s">
        <v>6728</v>
      </c>
      <c r="D389" t="s">
        <v>6729</v>
      </c>
      <c r="E389" t="s">
        <v>90</v>
      </c>
      <c r="F389" t="s">
        <v>90</v>
      </c>
      <c r="G389" t="s">
        <v>163</v>
      </c>
      <c r="H389" t="s">
        <v>90</v>
      </c>
      <c r="I389" t="s">
        <v>90</v>
      </c>
      <c r="J389" t="s">
        <v>90</v>
      </c>
      <c r="K389" t="s">
        <v>296</v>
      </c>
      <c r="L389" t="s">
        <v>90</v>
      </c>
      <c r="M389" t="s">
        <v>90</v>
      </c>
      <c r="N389" t="s">
        <v>138</v>
      </c>
      <c r="O389" t="s">
        <v>90</v>
      </c>
      <c r="P389" t="s">
        <v>90</v>
      </c>
      <c r="Q389" t="s">
        <v>90</v>
      </c>
      <c r="R389" t="s">
        <v>90</v>
      </c>
      <c r="S389" t="s">
        <v>90</v>
      </c>
      <c r="T389" t="s">
        <v>90</v>
      </c>
      <c r="U389" t="s">
        <v>90</v>
      </c>
      <c r="V389" t="s">
        <v>90</v>
      </c>
      <c r="W389" t="s">
        <v>90</v>
      </c>
      <c r="X389" t="s">
        <v>90</v>
      </c>
      <c r="Y389" t="s">
        <v>90</v>
      </c>
      <c r="Z389" t="s">
        <v>90</v>
      </c>
      <c r="AA389" t="s">
        <v>90</v>
      </c>
      <c r="AB389" t="s">
        <v>90</v>
      </c>
      <c r="AC389" t="s">
        <v>90</v>
      </c>
      <c r="AD389" t="s">
        <v>90</v>
      </c>
      <c r="AE389" t="s">
        <v>90</v>
      </c>
      <c r="AF389" t="s">
        <v>90</v>
      </c>
      <c r="AG389" t="s">
        <v>90</v>
      </c>
      <c r="AH389" t="s">
        <v>90</v>
      </c>
      <c r="AI389" t="s">
        <v>90</v>
      </c>
      <c r="AJ389" t="s">
        <v>6730</v>
      </c>
      <c r="AK389" t="s">
        <v>6731</v>
      </c>
      <c r="AL389" t="s">
        <v>6729</v>
      </c>
      <c r="AM389" t="s">
        <v>6729</v>
      </c>
      <c r="AN389" t="s">
        <v>90</v>
      </c>
      <c r="AO389" t="s">
        <v>90</v>
      </c>
      <c r="AP389" t="s">
        <v>6732</v>
      </c>
      <c r="AQ389" t="s">
        <v>90</v>
      </c>
      <c r="AR389" t="s">
        <v>138</v>
      </c>
      <c r="AS389" t="s">
        <v>134</v>
      </c>
      <c r="AT389" t="s">
        <v>134</v>
      </c>
      <c r="AU389" t="s">
        <v>134</v>
      </c>
      <c r="AV389" t="s">
        <v>300</v>
      </c>
      <c r="AW389" t="s">
        <v>365</v>
      </c>
      <c r="AX389" t="s">
        <v>138</v>
      </c>
      <c r="AY389" t="s">
        <v>138</v>
      </c>
      <c r="AZ389" t="s">
        <v>138</v>
      </c>
      <c r="BA389" t="s">
        <v>6733</v>
      </c>
      <c r="BB389" t="s">
        <v>134</v>
      </c>
      <c r="BC389" t="s">
        <v>387</v>
      </c>
      <c r="BD389" t="s">
        <v>6734</v>
      </c>
      <c r="BE389" t="s">
        <v>90</v>
      </c>
      <c r="BF389" t="s">
        <v>90</v>
      </c>
      <c r="BG389" t="s">
        <v>6735</v>
      </c>
      <c r="BH389" t="s">
        <v>6736</v>
      </c>
      <c r="BI389" t="s">
        <v>6737</v>
      </c>
      <c r="BJ389" t="s">
        <v>6738</v>
      </c>
      <c r="BK389" t="s">
        <v>6739</v>
      </c>
      <c r="BL389" t="s">
        <v>6740</v>
      </c>
      <c r="BM389" t="s">
        <v>6741</v>
      </c>
      <c r="BN389" t="s">
        <v>134</v>
      </c>
      <c r="BO389" t="s">
        <v>201</v>
      </c>
      <c r="BP389" t="s">
        <v>138</v>
      </c>
      <c r="BQ389" t="s">
        <v>313</v>
      </c>
      <c r="BR389" t="s">
        <v>6742</v>
      </c>
      <c r="BS389" t="s">
        <v>6743</v>
      </c>
      <c r="BT389" t="s">
        <v>6744</v>
      </c>
      <c r="BU389" t="s">
        <v>154</v>
      </c>
      <c r="BV389" t="s">
        <v>90</v>
      </c>
      <c r="BW389" t="s">
        <v>90</v>
      </c>
      <c r="BX389" t="s">
        <v>90</v>
      </c>
      <c r="BY389" t="s">
        <v>90</v>
      </c>
      <c r="BZ389" t="s">
        <v>90</v>
      </c>
      <c r="CA389" t="s">
        <v>90</v>
      </c>
      <c r="CB389" t="s">
        <v>90</v>
      </c>
      <c r="CC389" t="s">
        <v>90</v>
      </c>
      <c r="CD389" t="s">
        <v>90</v>
      </c>
      <c r="CE389" t="s">
        <v>90</v>
      </c>
      <c r="CF389" t="s">
        <v>90</v>
      </c>
      <c r="CG389" t="s">
        <v>90</v>
      </c>
      <c r="CH389" t="s">
        <v>90</v>
      </c>
      <c r="CI389" t="s">
        <v>90</v>
      </c>
      <c r="CJ389" t="s">
        <v>90</v>
      </c>
      <c r="CK389" t="s">
        <v>90</v>
      </c>
    </row>
    <row r="390" spans="1:89" x14ac:dyDescent="0.25">
      <c r="A390" t="s">
        <v>90</v>
      </c>
      <c r="B390" t="s">
        <v>6745</v>
      </c>
      <c r="C390" t="s">
        <v>6746</v>
      </c>
      <c r="D390" t="s">
        <v>6747</v>
      </c>
      <c r="E390" t="s">
        <v>90</v>
      </c>
      <c r="F390" t="s">
        <v>90</v>
      </c>
      <c r="G390" t="s">
        <v>163</v>
      </c>
      <c r="H390" t="s">
        <v>90</v>
      </c>
      <c r="I390" t="s">
        <v>90</v>
      </c>
      <c r="J390" t="s">
        <v>90</v>
      </c>
      <c r="K390" t="s">
        <v>296</v>
      </c>
      <c r="L390" t="s">
        <v>90</v>
      </c>
      <c r="M390" t="s">
        <v>90</v>
      </c>
      <c r="N390" t="s">
        <v>138</v>
      </c>
      <c r="O390" t="s">
        <v>90</v>
      </c>
      <c r="P390" t="s">
        <v>90</v>
      </c>
      <c r="Q390" t="s">
        <v>90</v>
      </c>
      <c r="R390" t="s">
        <v>90</v>
      </c>
      <c r="S390" t="s">
        <v>90</v>
      </c>
      <c r="T390" t="s">
        <v>90</v>
      </c>
      <c r="U390" t="s">
        <v>90</v>
      </c>
      <c r="V390" t="s">
        <v>90</v>
      </c>
      <c r="W390" t="s">
        <v>90</v>
      </c>
      <c r="X390" t="s">
        <v>90</v>
      </c>
      <c r="Y390" t="s">
        <v>90</v>
      </c>
      <c r="Z390" t="s">
        <v>90</v>
      </c>
      <c r="AA390" t="s">
        <v>90</v>
      </c>
      <c r="AB390" t="s">
        <v>90</v>
      </c>
      <c r="AC390" t="s">
        <v>90</v>
      </c>
      <c r="AD390" t="s">
        <v>90</v>
      </c>
      <c r="AE390" t="s">
        <v>90</v>
      </c>
      <c r="AF390" t="s">
        <v>90</v>
      </c>
      <c r="AG390" t="s">
        <v>90</v>
      </c>
      <c r="AH390" t="s">
        <v>90</v>
      </c>
      <c r="AI390" t="s">
        <v>90</v>
      </c>
      <c r="AJ390" t="s">
        <v>6748</v>
      </c>
      <c r="AK390" t="s">
        <v>6749</v>
      </c>
      <c r="AL390" t="s">
        <v>6747</v>
      </c>
      <c r="AM390" t="s">
        <v>6747</v>
      </c>
      <c r="AN390" t="s">
        <v>90</v>
      </c>
      <c r="AO390" t="s">
        <v>90</v>
      </c>
      <c r="AP390" t="s">
        <v>6750</v>
      </c>
      <c r="AQ390" t="s">
        <v>90</v>
      </c>
      <c r="AR390" t="s">
        <v>138</v>
      </c>
      <c r="AS390" t="s">
        <v>134</v>
      </c>
      <c r="AT390" t="s">
        <v>134</v>
      </c>
      <c r="AU390" t="s">
        <v>134</v>
      </c>
      <c r="AV390" t="s">
        <v>300</v>
      </c>
      <c r="AW390" t="s">
        <v>365</v>
      </c>
      <c r="AX390" t="s">
        <v>138</v>
      </c>
      <c r="AY390" t="s">
        <v>138</v>
      </c>
      <c r="AZ390" t="s">
        <v>138</v>
      </c>
      <c r="BA390" t="s">
        <v>6751</v>
      </c>
      <c r="BB390" t="s">
        <v>134</v>
      </c>
      <c r="BC390" t="s">
        <v>501</v>
      </c>
      <c r="BD390" t="s">
        <v>6752</v>
      </c>
      <c r="BE390" t="s">
        <v>90</v>
      </c>
      <c r="BF390" t="s">
        <v>90</v>
      </c>
      <c r="BG390" t="s">
        <v>6753</v>
      </c>
      <c r="BH390" t="s">
        <v>6754</v>
      </c>
      <c r="BI390" t="s">
        <v>6755</v>
      </c>
      <c r="BJ390" t="s">
        <v>6756</v>
      </c>
      <c r="BK390" t="s">
        <v>6757</v>
      </c>
      <c r="BL390" t="s">
        <v>6758</v>
      </c>
      <c r="BM390" t="s">
        <v>6759</v>
      </c>
      <c r="BN390" t="s">
        <v>6760</v>
      </c>
      <c r="BO390" t="s">
        <v>201</v>
      </c>
      <c r="BP390" t="s">
        <v>138</v>
      </c>
      <c r="BQ390" t="s">
        <v>313</v>
      </c>
      <c r="BR390" t="s">
        <v>6761</v>
      </c>
      <c r="BS390" t="s">
        <v>6762</v>
      </c>
      <c r="BT390" t="s">
        <v>6763</v>
      </c>
      <c r="BU390" t="s">
        <v>154</v>
      </c>
      <c r="BV390" t="s">
        <v>90</v>
      </c>
      <c r="BW390" t="s">
        <v>90</v>
      </c>
      <c r="BX390" t="s">
        <v>90</v>
      </c>
      <c r="BY390" t="s">
        <v>90</v>
      </c>
      <c r="BZ390" t="s">
        <v>90</v>
      </c>
      <c r="CA390" t="s">
        <v>90</v>
      </c>
      <c r="CB390" t="s">
        <v>90</v>
      </c>
      <c r="CC390" t="s">
        <v>90</v>
      </c>
      <c r="CD390" t="s">
        <v>90</v>
      </c>
      <c r="CE390" t="s">
        <v>90</v>
      </c>
      <c r="CF390" t="s">
        <v>90</v>
      </c>
      <c r="CG390" t="s">
        <v>90</v>
      </c>
      <c r="CH390" t="s">
        <v>90</v>
      </c>
      <c r="CI390" t="s">
        <v>90</v>
      </c>
      <c r="CJ390" t="s">
        <v>90</v>
      </c>
      <c r="CK390" t="s">
        <v>90</v>
      </c>
    </row>
    <row r="391" spans="1:89" x14ac:dyDescent="0.25">
      <c r="A391" t="s">
        <v>90</v>
      </c>
      <c r="B391" t="s">
        <v>6764</v>
      </c>
      <c r="C391" t="s">
        <v>6765</v>
      </c>
      <c r="D391" t="s">
        <v>6766</v>
      </c>
      <c r="E391" t="s">
        <v>90</v>
      </c>
      <c r="F391" t="s">
        <v>90</v>
      </c>
      <c r="G391" t="s">
        <v>163</v>
      </c>
      <c r="H391" t="s">
        <v>90</v>
      </c>
      <c r="I391" t="s">
        <v>90</v>
      </c>
      <c r="J391" t="s">
        <v>90</v>
      </c>
      <c r="K391" t="s">
        <v>296</v>
      </c>
      <c r="L391" t="s">
        <v>90</v>
      </c>
      <c r="M391" t="s">
        <v>90</v>
      </c>
      <c r="N391" t="s">
        <v>138</v>
      </c>
      <c r="O391" t="s">
        <v>90</v>
      </c>
      <c r="P391" t="s">
        <v>90</v>
      </c>
      <c r="Q391" t="s">
        <v>90</v>
      </c>
      <c r="R391" t="s">
        <v>90</v>
      </c>
      <c r="S391" t="s">
        <v>90</v>
      </c>
      <c r="T391" t="s">
        <v>90</v>
      </c>
      <c r="U391" t="s">
        <v>90</v>
      </c>
      <c r="V391" t="s">
        <v>90</v>
      </c>
      <c r="W391" t="s">
        <v>90</v>
      </c>
      <c r="X391" t="s">
        <v>90</v>
      </c>
      <c r="Y391" t="s">
        <v>90</v>
      </c>
      <c r="Z391" t="s">
        <v>90</v>
      </c>
      <c r="AA391" t="s">
        <v>90</v>
      </c>
      <c r="AB391" t="s">
        <v>90</v>
      </c>
      <c r="AC391" t="s">
        <v>90</v>
      </c>
      <c r="AD391" t="s">
        <v>90</v>
      </c>
      <c r="AE391" t="s">
        <v>90</v>
      </c>
      <c r="AF391" t="s">
        <v>90</v>
      </c>
      <c r="AG391" t="s">
        <v>90</v>
      </c>
      <c r="AH391" t="s">
        <v>90</v>
      </c>
      <c r="AI391" t="s">
        <v>90</v>
      </c>
      <c r="AJ391" t="s">
        <v>6767</v>
      </c>
      <c r="AK391" t="s">
        <v>6768</v>
      </c>
      <c r="AL391" t="s">
        <v>6766</v>
      </c>
      <c r="AM391" t="s">
        <v>6766</v>
      </c>
      <c r="AN391" t="s">
        <v>90</v>
      </c>
      <c r="AO391" t="s">
        <v>90</v>
      </c>
      <c r="AP391" t="s">
        <v>6769</v>
      </c>
      <c r="AQ391" t="s">
        <v>90</v>
      </c>
      <c r="AR391" t="s">
        <v>138</v>
      </c>
      <c r="AS391" t="s">
        <v>134</v>
      </c>
      <c r="AT391" t="s">
        <v>134</v>
      </c>
      <c r="AU391" t="s">
        <v>134</v>
      </c>
      <c r="AV391" t="s">
        <v>134</v>
      </c>
      <c r="AW391" t="s">
        <v>323</v>
      </c>
      <c r="AX391" t="s">
        <v>163</v>
      </c>
      <c r="AY391" t="s">
        <v>138</v>
      </c>
      <c r="AZ391" t="s">
        <v>138</v>
      </c>
      <c r="BA391" t="s">
        <v>6770</v>
      </c>
      <c r="BB391" t="s">
        <v>134</v>
      </c>
      <c r="BC391" t="s">
        <v>346</v>
      </c>
      <c r="BD391" t="s">
        <v>6771</v>
      </c>
      <c r="BE391" t="s">
        <v>90</v>
      </c>
      <c r="BF391" t="s">
        <v>90</v>
      </c>
      <c r="BG391" t="s">
        <v>6772</v>
      </c>
      <c r="BH391" t="s">
        <v>6773</v>
      </c>
      <c r="BI391" t="s">
        <v>6774</v>
      </c>
      <c r="BJ391" t="s">
        <v>6775</v>
      </c>
      <c r="BK391" t="s">
        <v>6776</v>
      </c>
      <c r="BL391" t="s">
        <v>6777</v>
      </c>
      <c r="BM391" t="s">
        <v>6778</v>
      </c>
      <c r="BN391" t="s">
        <v>6779</v>
      </c>
      <c r="BO391" t="s">
        <v>201</v>
      </c>
      <c r="BP391" t="s">
        <v>138</v>
      </c>
      <c r="BQ391" t="s">
        <v>313</v>
      </c>
      <c r="BR391" t="s">
        <v>6780</v>
      </c>
      <c r="BS391" t="s">
        <v>6781</v>
      </c>
      <c r="BT391" t="s">
        <v>6782</v>
      </c>
      <c r="BU391" t="s">
        <v>154</v>
      </c>
      <c r="BV391" t="s">
        <v>90</v>
      </c>
      <c r="BW391" t="s">
        <v>90</v>
      </c>
      <c r="BX391" t="s">
        <v>90</v>
      </c>
      <c r="BY391" t="s">
        <v>90</v>
      </c>
      <c r="BZ391" t="s">
        <v>90</v>
      </c>
      <c r="CA391" t="s">
        <v>90</v>
      </c>
      <c r="CB391" t="s">
        <v>90</v>
      </c>
      <c r="CC391" t="s">
        <v>90</v>
      </c>
      <c r="CD391" t="s">
        <v>90</v>
      </c>
      <c r="CE391" t="s">
        <v>90</v>
      </c>
      <c r="CF391" t="s">
        <v>90</v>
      </c>
      <c r="CG391" t="s">
        <v>90</v>
      </c>
      <c r="CH391" t="s">
        <v>90</v>
      </c>
      <c r="CI391" t="s">
        <v>90</v>
      </c>
      <c r="CJ391" t="s">
        <v>90</v>
      </c>
      <c r="CK391" t="s">
        <v>90</v>
      </c>
    </row>
    <row r="392" spans="1:89" x14ac:dyDescent="0.25">
      <c r="A392" t="s">
        <v>90</v>
      </c>
      <c r="B392" t="s">
        <v>6783</v>
      </c>
      <c r="C392" t="s">
        <v>6784</v>
      </c>
      <c r="D392" t="s">
        <v>6785</v>
      </c>
      <c r="E392" t="s">
        <v>90</v>
      </c>
      <c r="F392" t="s">
        <v>90</v>
      </c>
      <c r="G392" t="s">
        <v>163</v>
      </c>
      <c r="H392" t="s">
        <v>90</v>
      </c>
      <c r="I392" t="s">
        <v>90</v>
      </c>
      <c r="J392" t="s">
        <v>90</v>
      </c>
      <c r="K392" t="s">
        <v>296</v>
      </c>
      <c r="L392" t="s">
        <v>90</v>
      </c>
      <c r="M392" t="s">
        <v>90</v>
      </c>
      <c r="N392" t="s">
        <v>138</v>
      </c>
      <c r="O392" t="s">
        <v>90</v>
      </c>
      <c r="P392" t="s">
        <v>90</v>
      </c>
      <c r="Q392" t="s">
        <v>90</v>
      </c>
      <c r="R392" t="s">
        <v>90</v>
      </c>
      <c r="S392" t="s">
        <v>90</v>
      </c>
      <c r="T392" t="s">
        <v>90</v>
      </c>
      <c r="U392" t="s">
        <v>90</v>
      </c>
      <c r="V392" t="s">
        <v>90</v>
      </c>
      <c r="W392" t="s">
        <v>90</v>
      </c>
      <c r="X392" t="s">
        <v>90</v>
      </c>
      <c r="Y392" t="s">
        <v>90</v>
      </c>
      <c r="Z392" t="s">
        <v>90</v>
      </c>
      <c r="AA392" t="s">
        <v>90</v>
      </c>
      <c r="AB392" t="s">
        <v>90</v>
      </c>
      <c r="AC392" t="s">
        <v>90</v>
      </c>
      <c r="AD392" t="s">
        <v>90</v>
      </c>
      <c r="AE392" t="s">
        <v>90</v>
      </c>
      <c r="AF392" t="s">
        <v>90</v>
      </c>
      <c r="AG392" t="s">
        <v>90</v>
      </c>
      <c r="AH392" t="s">
        <v>90</v>
      </c>
      <c r="AI392" t="s">
        <v>90</v>
      </c>
      <c r="AJ392" t="s">
        <v>6786</v>
      </c>
      <c r="AK392" t="s">
        <v>6787</v>
      </c>
      <c r="AL392" t="s">
        <v>6785</v>
      </c>
      <c r="AM392" t="s">
        <v>6785</v>
      </c>
      <c r="AN392" t="s">
        <v>90</v>
      </c>
      <c r="AO392" t="s">
        <v>90</v>
      </c>
      <c r="AP392" t="s">
        <v>6788</v>
      </c>
      <c r="AQ392" t="s">
        <v>90</v>
      </c>
      <c r="AR392" t="s">
        <v>138</v>
      </c>
      <c r="AS392" t="s">
        <v>134</v>
      </c>
      <c r="AT392" t="s">
        <v>134</v>
      </c>
      <c r="AU392" t="s">
        <v>134</v>
      </c>
      <c r="AV392" t="s">
        <v>6789</v>
      </c>
      <c r="AW392" t="s">
        <v>365</v>
      </c>
      <c r="AX392" t="s">
        <v>163</v>
      </c>
      <c r="AY392" t="s">
        <v>138</v>
      </c>
      <c r="AZ392" t="s">
        <v>138</v>
      </c>
      <c r="BA392" t="s">
        <v>6790</v>
      </c>
      <c r="BB392" t="s">
        <v>134</v>
      </c>
      <c r="BC392" t="s">
        <v>747</v>
      </c>
      <c r="BD392" t="s">
        <v>6791</v>
      </c>
      <c r="BE392" t="s">
        <v>90</v>
      </c>
      <c r="BF392" t="s">
        <v>90</v>
      </c>
      <c r="BG392" t="s">
        <v>6792</v>
      </c>
      <c r="BH392" t="s">
        <v>6793</v>
      </c>
      <c r="BI392" t="s">
        <v>6794</v>
      </c>
      <c r="BJ392" t="s">
        <v>6795</v>
      </c>
      <c r="BK392" t="s">
        <v>6796</v>
      </c>
      <c r="BL392" t="s">
        <v>6797</v>
      </c>
      <c r="BM392" t="s">
        <v>6798</v>
      </c>
      <c r="BN392" t="s">
        <v>6799</v>
      </c>
      <c r="BO392" t="s">
        <v>201</v>
      </c>
      <c r="BP392" t="s">
        <v>138</v>
      </c>
      <c r="BQ392" t="s">
        <v>313</v>
      </c>
      <c r="BR392" t="s">
        <v>6800</v>
      </c>
      <c r="BS392" t="s">
        <v>6801</v>
      </c>
      <c r="BT392" t="s">
        <v>6802</v>
      </c>
      <c r="BU392" t="s">
        <v>154</v>
      </c>
      <c r="BV392" t="s">
        <v>90</v>
      </c>
      <c r="BW392" t="s">
        <v>90</v>
      </c>
      <c r="BX392" t="s">
        <v>90</v>
      </c>
      <c r="BY392" t="s">
        <v>90</v>
      </c>
      <c r="BZ392" t="s">
        <v>90</v>
      </c>
      <c r="CA392" t="s">
        <v>90</v>
      </c>
      <c r="CB392" t="s">
        <v>90</v>
      </c>
      <c r="CC392" t="s">
        <v>90</v>
      </c>
      <c r="CD392" t="s">
        <v>90</v>
      </c>
      <c r="CE392" t="s">
        <v>90</v>
      </c>
      <c r="CF392" t="s">
        <v>90</v>
      </c>
      <c r="CG392" t="s">
        <v>90</v>
      </c>
      <c r="CH392" t="s">
        <v>90</v>
      </c>
      <c r="CI392" t="s">
        <v>90</v>
      </c>
      <c r="CJ392" t="s">
        <v>90</v>
      </c>
      <c r="CK392" t="s">
        <v>90</v>
      </c>
    </row>
    <row r="393" spans="1:89" x14ac:dyDescent="0.25">
      <c r="A393" t="s">
        <v>90</v>
      </c>
      <c r="B393" t="s">
        <v>6803</v>
      </c>
      <c r="C393" t="s">
        <v>6804</v>
      </c>
      <c r="D393" t="s">
        <v>6805</v>
      </c>
      <c r="E393" t="s">
        <v>90</v>
      </c>
      <c r="F393" t="s">
        <v>90</v>
      </c>
      <c r="G393" t="s">
        <v>163</v>
      </c>
      <c r="H393" t="s">
        <v>90</v>
      </c>
      <c r="I393" t="s">
        <v>90</v>
      </c>
      <c r="J393" t="s">
        <v>90</v>
      </c>
      <c r="K393" t="s">
        <v>296</v>
      </c>
      <c r="L393" t="s">
        <v>90</v>
      </c>
      <c r="M393" t="s">
        <v>90</v>
      </c>
      <c r="N393" t="s">
        <v>138</v>
      </c>
      <c r="O393" t="s">
        <v>90</v>
      </c>
      <c r="P393" t="s">
        <v>90</v>
      </c>
      <c r="Q393" t="s">
        <v>90</v>
      </c>
      <c r="R393" t="s">
        <v>90</v>
      </c>
      <c r="S393" t="s">
        <v>90</v>
      </c>
      <c r="T393" t="s">
        <v>90</v>
      </c>
      <c r="U393" t="s">
        <v>90</v>
      </c>
      <c r="V393" t="s">
        <v>90</v>
      </c>
      <c r="W393" t="s">
        <v>90</v>
      </c>
      <c r="X393" t="s">
        <v>90</v>
      </c>
      <c r="Y393" t="s">
        <v>90</v>
      </c>
      <c r="Z393" t="s">
        <v>90</v>
      </c>
      <c r="AA393" t="s">
        <v>90</v>
      </c>
      <c r="AB393" t="s">
        <v>90</v>
      </c>
      <c r="AC393" t="s">
        <v>90</v>
      </c>
      <c r="AD393" t="s">
        <v>90</v>
      </c>
      <c r="AE393" t="s">
        <v>90</v>
      </c>
      <c r="AF393" t="s">
        <v>90</v>
      </c>
      <c r="AG393" t="s">
        <v>90</v>
      </c>
      <c r="AH393" t="s">
        <v>90</v>
      </c>
      <c r="AI393" t="s">
        <v>90</v>
      </c>
      <c r="AJ393" t="s">
        <v>6806</v>
      </c>
      <c r="AK393" t="s">
        <v>6807</v>
      </c>
      <c r="AL393" t="s">
        <v>6805</v>
      </c>
      <c r="AM393" t="s">
        <v>6805</v>
      </c>
      <c r="AN393" t="s">
        <v>90</v>
      </c>
      <c r="AO393" t="s">
        <v>90</v>
      </c>
      <c r="AP393" t="s">
        <v>6808</v>
      </c>
      <c r="AQ393" t="s">
        <v>90</v>
      </c>
      <c r="AR393" t="s">
        <v>138</v>
      </c>
      <c r="AS393" t="s">
        <v>134</v>
      </c>
      <c r="AT393" t="s">
        <v>134</v>
      </c>
      <c r="AU393" t="s">
        <v>134</v>
      </c>
      <c r="AV393" t="s">
        <v>134</v>
      </c>
      <c r="AW393" t="s">
        <v>365</v>
      </c>
      <c r="AX393" t="s">
        <v>163</v>
      </c>
      <c r="AY393" t="s">
        <v>138</v>
      </c>
      <c r="AZ393" t="s">
        <v>138</v>
      </c>
      <c r="BA393" t="s">
        <v>6809</v>
      </c>
      <c r="BB393" t="s">
        <v>134</v>
      </c>
      <c r="BC393" t="s">
        <v>367</v>
      </c>
      <c r="BD393" t="s">
        <v>6810</v>
      </c>
      <c r="BE393" t="s">
        <v>90</v>
      </c>
      <c r="BF393" t="s">
        <v>90</v>
      </c>
      <c r="BG393" t="s">
        <v>6811</v>
      </c>
      <c r="BH393" t="s">
        <v>6812</v>
      </c>
      <c r="BI393" t="s">
        <v>6813</v>
      </c>
      <c r="BJ393" t="s">
        <v>6814</v>
      </c>
      <c r="BK393" t="s">
        <v>6815</v>
      </c>
      <c r="BL393" t="s">
        <v>6816</v>
      </c>
      <c r="BM393" t="s">
        <v>6817</v>
      </c>
      <c r="BN393" t="s">
        <v>6818</v>
      </c>
      <c r="BO393" t="s">
        <v>201</v>
      </c>
      <c r="BP393" t="s">
        <v>138</v>
      </c>
      <c r="BQ393" t="s">
        <v>313</v>
      </c>
      <c r="BR393" t="s">
        <v>6819</v>
      </c>
      <c r="BS393" t="s">
        <v>6820</v>
      </c>
      <c r="BT393" t="s">
        <v>6821</v>
      </c>
      <c r="BU393" t="s">
        <v>154</v>
      </c>
      <c r="BV393" t="s">
        <v>90</v>
      </c>
      <c r="BW393" t="s">
        <v>90</v>
      </c>
      <c r="BX393" t="s">
        <v>90</v>
      </c>
      <c r="BY393" t="s">
        <v>90</v>
      </c>
      <c r="BZ393" t="s">
        <v>90</v>
      </c>
      <c r="CA393" t="s">
        <v>90</v>
      </c>
      <c r="CB393" t="s">
        <v>90</v>
      </c>
      <c r="CC393" t="s">
        <v>90</v>
      </c>
      <c r="CD393" t="s">
        <v>90</v>
      </c>
      <c r="CE393" t="s">
        <v>90</v>
      </c>
      <c r="CF393" t="s">
        <v>90</v>
      </c>
      <c r="CG393" t="s">
        <v>90</v>
      </c>
      <c r="CH393" t="s">
        <v>90</v>
      </c>
      <c r="CI393" t="s">
        <v>90</v>
      </c>
      <c r="CJ393" t="s">
        <v>90</v>
      </c>
      <c r="CK393" t="s">
        <v>90</v>
      </c>
    </row>
    <row r="394" spans="1:89" x14ac:dyDescent="0.25">
      <c r="A394" t="s">
        <v>90</v>
      </c>
      <c r="B394" t="s">
        <v>6822</v>
      </c>
      <c r="C394" t="s">
        <v>6823</v>
      </c>
      <c r="D394" t="s">
        <v>6824</v>
      </c>
      <c r="E394" t="s">
        <v>90</v>
      </c>
      <c r="F394" t="s">
        <v>90</v>
      </c>
      <c r="G394" t="s">
        <v>163</v>
      </c>
      <c r="H394" t="s">
        <v>90</v>
      </c>
      <c r="I394" t="s">
        <v>90</v>
      </c>
      <c r="J394" t="s">
        <v>90</v>
      </c>
      <c r="K394" t="s">
        <v>296</v>
      </c>
      <c r="L394" t="s">
        <v>90</v>
      </c>
      <c r="M394" t="s">
        <v>90</v>
      </c>
      <c r="N394" t="s">
        <v>138</v>
      </c>
      <c r="O394" t="s">
        <v>90</v>
      </c>
      <c r="P394" t="s">
        <v>90</v>
      </c>
      <c r="Q394" t="s">
        <v>90</v>
      </c>
      <c r="R394" t="s">
        <v>90</v>
      </c>
      <c r="S394" t="s">
        <v>90</v>
      </c>
      <c r="T394" t="s">
        <v>90</v>
      </c>
      <c r="U394" t="s">
        <v>90</v>
      </c>
      <c r="V394" t="s">
        <v>90</v>
      </c>
      <c r="W394" t="s">
        <v>90</v>
      </c>
      <c r="X394" t="s">
        <v>90</v>
      </c>
      <c r="Y394" t="s">
        <v>90</v>
      </c>
      <c r="Z394" t="s">
        <v>90</v>
      </c>
      <c r="AA394" t="s">
        <v>90</v>
      </c>
      <c r="AB394" t="s">
        <v>90</v>
      </c>
      <c r="AC394" t="s">
        <v>90</v>
      </c>
      <c r="AD394" t="s">
        <v>90</v>
      </c>
      <c r="AE394" t="s">
        <v>90</v>
      </c>
      <c r="AF394" t="s">
        <v>90</v>
      </c>
      <c r="AG394" t="s">
        <v>90</v>
      </c>
      <c r="AH394" t="s">
        <v>90</v>
      </c>
      <c r="AI394" t="s">
        <v>90</v>
      </c>
      <c r="AJ394" t="s">
        <v>6825</v>
      </c>
      <c r="AK394" t="s">
        <v>6826</v>
      </c>
      <c r="AL394" t="s">
        <v>6824</v>
      </c>
      <c r="AM394" t="s">
        <v>6824</v>
      </c>
      <c r="AN394" t="s">
        <v>90</v>
      </c>
      <c r="AO394" t="s">
        <v>90</v>
      </c>
      <c r="AP394" t="s">
        <v>6827</v>
      </c>
      <c r="AQ394" t="s">
        <v>90</v>
      </c>
      <c r="AR394" t="s">
        <v>138</v>
      </c>
      <c r="AS394" t="s">
        <v>134</v>
      </c>
      <c r="AT394" t="s">
        <v>134</v>
      </c>
      <c r="AU394" t="s">
        <v>134</v>
      </c>
      <c r="AV394" t="s">
        <v>134</v>
      </c>
      <c r="AW394" t="s">
        <v>365</v>
      </c>
      <c r="AX394" t="s">
        <v>163</v>
      </c>
      <c r="AY394" t="s">
        <v>138</v>
      </c>
      <c r="AZ394" t="s">
        <v>138</v>
      </c>
      <c r="BA394" t="s">
        <v>6828</v>
      </c>
      <c r="BB394" t="s">
        <v>134</v>
      </c>
      <c r="BC394" t="s">
        <v>970</v>
      </c>
      <c r="BD394" t="s">
        <v>6829</v>
      </c>
      <c r="BE394" t="s">
        <v>90</v>
      </c>
      <c r="BF394" t="s">
        <v>90</v>
      </c>
      <c r="BG394" t="s">
        <v>6830</v>
      </c>
      <c r="BH394" t="s">
        <v>6831</v>
      </c>
      <c r="BI394" t="s">
        <v>6832</v>
      </c>
      <c r="BJ394" t="s">
        <v>6833</v>
      </c>
      <c r="BK394" t="s">
        <v>6834</v>
      </c>
      <c r="BL394" t="s">
        <v>6835</v>
      </c>
      <c r="BM394" t="s">
        <v>6836</v>
      </c>
      <c r="BN394" t="s">
        <v>6837</v>
      </c>
      <c r="BO394" t="s">
        <v>201</v>
      </c>
      <c r="BP394" t="s">
        <v>138</v>
      </c>
      <c r="BQ394" t="s">
        <v>313</v>
      </c>
      <c r="BR394" t="s">
        <v>6838</v>
      </c>
      <c r="BS394" t="s">
        <v>6839</v>
      </c>
      <c r="BT394" t="s">
        <v>6840</v>
      </c>
      <c r="BU394" t="s">
        <v>154</v>
      </c>
      <c r="BV394" t="s">
        <v>90</v>
      </c>
      <c r="BW394" t="s">
        <v>90</v>
      </c>
      <c r="BX394" t="s">
        <v>90</v>
      </c>
      <c r="BY394" t="s">
        <v>90</v>
      </c>
      <c r="BZ394" t="s">
        <v>90</v>
      </c>
      <c r="CA394" t="s">
        <v>90</v>
      </c>
      <c r="CB394" t="s">
        <v>90</v>
      </c>
      <c r="CC394" t="s">
        <v>90</v>
      </c>
      <c r="CD394" t="s">
        <v>90</v>
      </c>
      <c r="CE394" t="s">
        <v>90</v>
      </c>
      <c r="CF394" t="s">
        <v>90</v>
      </c>
      <c r="CG394" t="s">
        <v>90</v>
      </c>
      <c r="CH394" t="s">
        <v>90</v>
      </c>
      <c r="CI394" t="s">
        <v>90</v>
      </c>
      <c r="CJ394" t="s">
        <v>90</v>
      </c>
      <c r="CK394" t="s">
        <v>90</v>
      </c>
    </row>
    <row r="395" spans="1:89" x14ac:dyDescent="0.25">
      <c r="A395" t="s">
        <v>90</v>
      </c>
      <c r="B395" t="s">
        <v>6841</v>
      </c>
      <c r="C395" t="s">
        <v>6842</v>
      </c>
      <c r="D395" t="s">
        <v>6843</v>
      </c>
      <c r="E395" t="s">
        <v>90</v>
      </c>
      <c r="F395" t="s">
        <v>90</v>
      </c>
      <c r="G395" t="s">
        <v>163</v>
      </c>
      <c r="H395" t="s">
        <v>90</v>
      </c>
      <c r="I395" t="s">
        <v>90</v>
      </c>
      <c r="J395" t="s">
        <v>90</v>
      </c>
      <c r="K395" t="s">
        <v>296</v>
      </c>
      <c r="L395" t="s">
        <v>90</v>
      </c>
      <c r="M395" t="s">
        <v>90</v>
      </c>
      <c r="N395" t="s">
        <v>138</v>
      </c>
      <c r="O395" t="s">
        <v>90</v>
      </c>
      <c r="P395" t="s">
        <v>90</v>
      </c>
      <c r="Q395" t="s">
        <v>90</v>
      </c>
      <c r="R395" t="s">
        <v>90</v>
      </c>
      <c r="S395" t="s">
        <v>90</v>
      </c>
      <c r="T395" t="s">
        <v>90</v>
      </c>
      <c r="U395" t="s">
        <v>90</v>
      </c>
      <c r="V395" t="s">
        <v>90</v>
      </c>
      <c r="W395" t="s">
        <v>90</v>
      </c>
      <c r="X395" t="s">
        <v>90</v>
      </c>
      <c r="Y395" t="s">
        <v>90</v>
      </c>
      <c r="Z395" t="s">
        <v>90</v>
      </c>
      <c r="AA395" t="s">
        <v>90</v>
      </c>
      <c r="AB395" t="s">
        <v>90</v>
      </c>
      <c r="AC395" t="s">
        <v>90</v>
      </c>
      <c r="AD395" t="s">
        <v>90</v>
      </c>
      <c r="AE395" t="s">
        <v>90</v>
      </c>
      <c r="AF395" t="s">
        <v>90</v>
      </c>
      <c r="AG395" t="s">
        <v>90</v>
      </c>
      <c r="AH395" t="s">
        <v>90</v>
      </c>
      <c r="AI395" t="s">
        <v>90</v>
      </c>
      <c r="AJ395" t="s">
        <v>6844</v>
      </c>
      <c r="AK395" t="s">
        <v>6845</v>
      </c>
      <c r="AL395" t="s">
        <v>6843</v>
      </c>
      <c r="AM395" t="s">
        <v>6843</v>
      </c>
      <c r="AN395" t="s">
        <v>90</v>
      </c>
      <c r="AO395" t="s">
        <v>90</v>
      </c>
      <c r="AP395" t="s">
        <v>6846</v>
      </c>
      <c r="AQ395" t="s">
        <v>90</v>
      </c>
      <c r="AR395" t="s">
        <v>138</v>
      </c>
      <c r="AS395" t="s">
        <v>134</v>
      </c>
      <c r="AT395" t="s">
        <v>134</v>
      </c>
      <c r="AU395" t="s">
        <v>134</v>
      </c>
      <c r="AV395" t="s">
        <v>134</v>
      </c>
      <c r="AW395" t="s">
        <v>365</v>
      </c>
      <c r="AX395" t="s">
        <v>163</v>
      </c>
      <c r="AY395" t="s">
        <v>138</v>
      </c>
      <c r="AZ395" t="s">
        <v>138</v>
      </c>
      <c r="BA395" t="s">
        <v>6847</v>
      </c>
      <c r="BB395" t="s">
        <v>134</v>
      </c>
      <c r="BC395" t="s">
        <v>501</v>
      </c>
      <c r="BD395" t="s">
        <v>6848</v>
      </c>
      <c r="BE395" t="s">
        <v>90</v>
      </c>
      <c r="BF395" t="s">
        <v>90</v>
      </c>
      <c r="BG395" t="s">
        <v>6849</v>
      </c>
      <c r="BH395" t="s">
        <v>6850</v>
      </c>
      <c r="BI395" t="s">
        <v>6851</v>
      </c>
      <c r="BJ395" t="s">
        <v>6852</v>
      </c>
      <c r="BK395" t="s">
        <v>6853</v>
      </c>
      <c r="BL395" t="s">
        <v>6854</v>
      </c>
      <c r="BM395" t="s">
        <v>6855</v>
      </c>
      <c r="BN395" t="s">
        <v>134</v>
      </c>
      <c r="BO395" t="s">
        <v>201</v>
      </c>
      <c r="BP395" t="s">
        <v>138</v>
      </c>
      <c r="BQ395" t="s">
        <v>313</v>
      </c>
      <c r="BR395" t="s">
        <v>6856</v>
      </c>
      <c r="BS395" t="s">
        <v>6857</v>
      </c>
      <c r="BT395" t="s">
        <v>6858</v>
      </c>
      <c r="BU395" t="s">
        <v>154</v>
      </c>
      <c r="BV395" t="s">
        <v>90</v>
      </c>
      <c r="BW395" t="s">
        <v>90</v>
      </c>
      <c r="BX395" t="s">
        <v>90</v>
      </c>
      <c r="BY395" t="s">
        <v>90</v>
      </c>
      <c r="BZ395" t="s">
        <v>90</v>
      </c>
      <c r="CA395" t="s">
        <v>90</v>
      </c>
      <c r="CB395" t="s">
        <v>90</v>
      </c>
      <c r="CC395" t="s">
        <v>90</v>
      </c>
      <c r="CD395" t="s">
        <v>90</v>
      </c>
      <c r="CE395" t="s">
        <v>90</v>
      </c>
      <c r="CF395" t="s">
        <v>90</v>
      </c>
      <c r="CG395" t="s">
        <v>90</v>
      </c>
      <c r="CH395" t="s">
        <v>90</v>
      </c>
      <c r="CI395" t="s">
        <v>90</v>
      </c>
      <c r="CJ395" t="s">
        <v>90</v>
      </c>
      <c r="CK395" t="s">
        <v>90</v>
      </c>
    </row>
    <row r="396" spans="1:89" x14ac:dyDescent="0.25">
      <c r="A396" t="s">
        <v>90</v>
      </c>
      <c r="B396" t="s">
        <v>6859</v>
      </c>
      <c r="C396" t="s">
        <v>6860</v>
      </c>
      <c r="D396" t="s">
        <v>6861</v>
      </c>
      <c r="E396" t="s">
        <v>90</v>
      </c>
      <c r="F396" t="s">
        <v>90</v>
      </c>
      <c r="G396" t="s">
        <v>163</v>
      </c>
      <c r="H396" t="s">
        <v>90</v>
      </c>
      <c r="I396" t="s">
        <v>90</v>
      </c>
      <c r="J396" t="s">
        <v>90</v>
      </c>
      <c r="K396" t="s">
        <v>296</v>
      </c>
      <c r="L396" t="s">
        <v>90</v>
      </c>
      <c r="M396" t="s">
        <v>90</v>
      </c>
      <c r="N396" t="s">
        <v>138</v>
      </c>
      <c r="O396" t="s">
        <v>90</v>
      </c>
      <c r="P396" t="s">
        <v>90</v>
      </c>
      <c r="Q396" t="s">
        <v>90</v>
      </c>
      <c r="R396" t="s">
        <v>90</v>
      </c>
      <c r="S396" t="s">
        <v>90</v>
      </c>
      <c r="T396" t="s">
        <v>90</v>
      </c>
      <c r="U396" t="s">
        <v>90</v>
      </c>
      <c r="V396" t="s">
        <v>90</v>
      </c>
      <c r="W396" t="s">
        <v>90</v>
      </c>
      <c r="X396" t="s">
        <v>90</v>
      </c>
      <c r="Y396" t="s">
        <v>90</v>
      </c>
      <c r="Z396" t="s">
        <v>90</v>
      </c>
      <c r="AA396" t="s">
        <v>90</v>
      </c>
      <c r="AB396" t="s">
        <v>90</v>
      </c>
      <c r="AC396" t="s">
        <v>90</v>
      </c>
      <c r="AD396" t="s">
        <v>90</v>
      </c>
      <c r="AE396" t="s">
        <v>90</v>
      </c>
      <c r="AF396" t="s">
        <v>90</v>
      </c>
      <c r="AG396" t="s">
        <v>90</v>
      </c>
      <c r="AH396" t="s">
        <v>90</v>
      </c>
      <c r="AI396" t="s">
        <v>90</v>
      </c>
      <c r="AJ396" t="s">
        <v>6862</v>
      </c>
      <c r="AK396" t="s">
        <v>6863</v>
      </c>
      <c r="AL396" t="s">
        <v>6861</v>
      </c>
      <c r="AM396" t="s">
        <v>6861</v>
      </c>
      <c r="AN396" t="s">
        <v>90</v>
      </c>
      <c r="AO396" t="s">
        <v>90</v>
      </c>
      <c r="AP396" t="s">
        <v>6864</v>
      </c>
      <c r="AQ396" t="s">
        <v>90</v>
      </c>
      <c r="AR396" t="s">
        <v>138</v>
      </c>
      <c r="AS396" t="s">
        <v>134</v>
      </c>
      <c r="AT396" t="s">
        <v>134</v>
      </c>
      <c r="AU396" t="s">
        <v>134</v>
      </c>
      <c r="AV396" t="s">
        <v>300</v>
      </c>
      <c r="AW396" t="s">
        <v>365</v>
      </c>
      <c r="AX396" t="s">
        <v>138</v>
      </c>
      <c r="AY396" t="s">
        <v>138</v>
      </c>
      <c r="AZ396" t="s">
        <v>138</v>
      </c>
      <c r="BA396" t="s">
        <v>6865</v>
      </c>
      <c r="BB396" t="s">
        <v>134</v>
      </c>
      <c r="BC396" t="s">
        <v>367</v>
      </c>
      <c r="BD396" t="s">
        <v>6866</v>
      </c>
      <c r="BE396" t="s">
        <v>90</v>
      </c>
      <c r="BF396" t="s">
        <v>90</v>
      </c>
      <c r="BG396" t="s">
        <v>6867</v>
      </c>
      <c r="BH396" t="s">
        <v>6868</v>
      </c>
      <c r="BI396" t="s">
        <v>6869</v>
      </c>
      <c r="BJ396" t="s">
        <v>6870</v>
      </c>
      <c r="BK396" t="s">
        <v>6871</v>
      </c>
      <c r="BL396" t="s">
        <v>6872</v>
      </c>
      <c r="BM396" t="s">
        <v>6873</v>
      </c>
      <c r="BN396" t="s">
        <v>6874</v>
      </c>
      <c r="BO396" t="s">
        <v>201</v>
      </c>
      <c r="BP396" t="s">
        <v>138</v>
      </c>
      <c r="BQ396" t="s">
        <v>313</v>
      </c>
      <c r="BR396" t="s">
        <v>6875</v>
      </c>
      <c r="BS396" t="s">
        <v>6876</v>
      </c>
      <c r="BT396" t="s">
        <v>6877</v>
      </c>
      <c r="BU396" t="s">
        <v>154</v>
      </c>
      <c r="BV396" t="s">
        <v>90</v>
      </c>
      <c r="BW396" t="s">
        <v>90</v>
      </c>
      <c r="BX396" t="s">
        <v>90</v>
      </c>
      <c r="BY396" t="s">
        <v>90</v>
      </c>
      <c r="BZ396" t="s">
        <v>90</v>
      </c>
      <c r="CA396" t="s">
        <v>90</v>
      </c>
      <c r="CB396" t="s">
        <v>90</v>
      </c>
      <c r="CC396" t="s">
        <v>90</v>
      </c>
      <c r="CD396" t="s">
        <v>90</v>
      </c>
      <c r="CE396" t="s">
        <v>90</v>
      </c>
      <c r="CF396" t="s">
        <v>90</v>
      </c>
      <c r="CG396" t="s">
        <v>90</v>
      </c>
      <c r="CH396" t="s">
        <v>90</v>
      </c>
      <c r="CI396" t="s">
        <v>90</v>
      </c>
      <c r="CJ396" t="s">
        <v>90</v>
      </c>
      <c r="CK396" t="s">
        <v>90</v>
      </c>
    </row>
    <row r="397" spans="1:89" x14ac:dyDescent="0.25">
      <c r="A397" t="s">
        <v>90</v>
      </c>
      <c r="B397" t="s">
        <v>6878</v>
      </c>
      <c r="C397" t="s">
        <v>6879</v>
      </c>
      <c r="D397" t="s">
        <v>6880</v>
      </c>
      <c r="E397" t="s">
        <v>90</v>
      </c>
      <c r="F397" t="s">
        <v>90</v>
      </c>
      <c r="G397" t="s">
        <v>163</v>
      </c>
      <c r="H397" t="s">
        <v>90</v>
      </c>
      <c r="I397" t="s">
        <v>90</v>
      </c>
      <c r="J397" t="s">
        <v>90</v>
      </c>
      <c r="K397" t="s">
        <v>296</v>
      </c>
      <c r="L397" t="s">
        <v>90</v>
      </c>
      <c r="M397" t="s">
        <v>90</v>
      </c>
      <c r="N397" t="s">
        <v>138</v>
      </c>
      <c r="O397" t="s">
        <v>90</v>
      </c>
      <c r="P397" t="s">
        <v>90</v>
      </c>
      <c r="Q397" t="s">
        <v>90</v>
      </c>
      <c r="R397" t="s">
        <v>90</v>
      </c>
      <c r="S397" t="s">
        <v>90</v>
      </c>
      <c r="T397" t="s">
        <v>90</v>
      </c>
      <c r="U397" t="s">
        <v>90</v>
      </c>
      <c r="V397" t="s">
        <v>90</v>
      </c>
      <c r="W397" t="s">
        <v>90</v>
      </c>
      <c r="X397" t="s">
        <v>90</v>
      </c>
      <c r="Y397" t="s">
        <v>90</v>
      </c>
      <c r="Z397" t="s">
        <v>90</v>
      </c>
      <c r="AA397" t="s">
        <v>90</v>
      </c>
      <c r="AB397" t="s">
        <v>90</v>
      </c>
      <c r="AC397" t="s">
        <v>90</v>
      </c>
      <c r="AD397" t="s">
        <v>90</v>
      </c>
      <c r="AE397" t="s">
        <v>90</v>
      </c>
      <c r="AF397" t="s">
        <v>90</v>
      </c>
      <c r="AG397" t="s">
        <v>90</v>
      </c>
      <c r="AH397" t="s">
        <v>90</v>
      </c>
      <c r="AI397" t="s">
        <v>90</v>
      </c>
      <c r="AJ397" t="s">
        <v>6881</v>
      </c>
      <c r="AK397" t="s">
        <v>6882</v>
      </c>
      <c r="AL397" t="s">
        <v>6880</v>
      </c>
      <c r="AM397" t="s">
        <v>6880</v>
      </c>
      <c r="AN397" t="s">
        <v>90</v>
      </c>
      <c r="AO397" t="s">
        <v>90</v>
      </c>
      <c r="AP397" t="s">
        <v>6883</v>
      </c>
      <c r="AQ397" t="s">
        <v>90</v>
      </c>
      <c r="AR397" t="s">
        <v>138</v>
      </c>
      <c r="AS397" t="s">
        <v>134</v>
      </c>
      <c r="AT397" t="s">
        <v>134</v>
      </c>
      <c r="AU397" t="s">
        <v>134</v>
      </c>
      <c r="AV397" t="s">
        <v>300</v>
      </c>
      <c r="AW397" t="s">
        <v>323</v>
      </c>
      <c r="AX397" t="s">
        <v>138</v>
      </c>
      <c r="AY397" t="s">
        <v>138</v>
      </c>
      <c r="AZ397" t="s">
        <v>138</v>
      </c>
      <c r="BA397" t="s">
        <v>6884</v>
      </c>
      <c r="BB397" t="s">
        <v>134</v>
      </c>
      <c r="BC397" t="s">
        <v>462</v>
      </c>
      <c r="BD397" t="s">
        <v>6885</v>
      </c>
      <c r="BE397" t="s">
        <v>90</v>
      </c>
      <c r="BF397" t="s">
        <v>90</v>
      </c>
      <c r="BG397" t="s">
        <v>6886</v>
      </c>
      <c r="BH397" t="s">
        <v>6887</v>
      </c>
      <c r="BI397" t="s">
        <v>6888</v>
      </c>
      <c r="BJ397" t="s">
        <v>6889</v>
      </c>
      <c r="BK397" t="s">
        <v>6890</v>
      </c>
      <c r="BL397" t="s">
        <v>6891</v>
      </c>
      <c r="BM397" t="s">
        <v>6892</v>
      </c>
      <c r="BN397" t="s">
        <v>90</v>
      </c>
      <c r="BO397" t="s">
        <v>201</v>
      </c>
      <c r="BP397" t="s">
        <v>138</v>
      </c>
      <c r="BQ397" t="s">
        <v>313</v>
      </c>
      <c r="BR397" t="s">
        <v>6893</v>
      </c>
      <c r="BS397" t="s">
        <v>6894</v>
      </c>
      <c r="BT397" t="s">
        <v>6895</v>
      </c>
      <c r="BU397" t="s">
        <v>154</v>
      </c>
      <c r="BV397" t="s">
        <v>90</v>
      </c>
      <c r="BW397" t="s">
        <v>90</v>
      </c>
      <c r="BX397" t="s">
        <v>90</v>
      </c>
      <c r="BY397" t="s">
        <v>90</v>
      </c>
      <c r="BZ397" t="s">
        <v>90</v>
      </c>
      <c r="CA397" t="s">
        <v>90</v>
      </c>
      <c r="CB397" t="s">
        <v>90</v>
      </c>
      <c r="CC397" t="s">
        <v>90</v>
      </c>
      <c r="CD397" t="s">
        <v>90</v>
      </c>
      <c r="CE397" t="s">
        <v>90</v>
      </c>
      <c r="CF397" t="s">
        <v>90</v>
      </c>
      <c r="CG397" t="s">
        <v>90</v>
      </c>
      <c r="CH397" t="s">
        <v>90</v>
      </c>
      <c r="CI397" t="s">
        <v>90</v>
      </c>
      <c r="CJ397" t="s">
        <v>90</v>
      </c>
      <c r="CK397" t="s">
        <v>90</v>
      </c>
    </row>
    <row r="398" spans="1:89" x14ac:dyDescent="0.25">
      <c r="A398" t="s">
        <v>90</v>
      </c>
      <c r="B398" t="s">
        <v>6896</v>
      </c>
      <c r="C398" t="s">
        <v>6897</v>
      </c>
      <c r="D398" t="s">
        <v>6898</v>
      </c>
      <c r="E398" t="s">
        <v>90</v>
      </c>
      <c r="F398" t="s">
        <v>90</v>
      </c>
      <c r="G398" t="s">
        <v>163</v>
      </c>
      <c r="H398" t="s">
        <v>90</v>
      </c>
      <c r="I398" t="s">
        <v>90</v>
      </c>
      <c r="J398" t="s">
        <v>90</v>
      </c>
      <c r="K398" t="s">
        <v>296</v>
      </c>
      <c r="L398" t="s">
        <v>90</v>
      </c>
      <c r="M398" t="s">
        <v>90</v>
      </c>
      <c r="N398" t="s">
        <v>138</v>
      </c>
      <c r="O398" t="s">
        <v>90</v>
      </c>
      <c r="P398" t="s">
        <v>90</v>
      </c>
      <c r="Q398" t="s">
        <v>90</v>
      </c>
      <c r="R398" t="s">
        <v>90</v>
      </c>
      <c r="S398" t="s">
        <v>90</v>
      </c>
      <c r="T398" t="s">
        <v>90</v>
      </c>
      <c r="U398" t="s">
        <v>90</v>
      </c>
      <c r="V398" t="s">
        <v>90</v>
      </c>
      <c r="W398" t="s">
        <v>90</v>
      </c>
      <c r="X398" t="s">
        <v>90</v>
      </c>
      <c r="Y398" t="s">
        <v>90</v>
      </c>
      <c r="Z398" t="s">
        <v>90</v>
      </c>
      <c r="AA398" t="s">
        <v>90</v>
      </c>
      <c r="AB398" t="s">
        <v>90</v>
      </c>
      <c r="AC398" t="s">
        <v>90</v>
      </c>
      <c r="AD398" t="s">
        <v>90</v>
      </c>
      <c r="AE398" t="s">
        <v>90</v>
      </c>
      <c r="AF398" t="s">
        <v>90</v>
      </c>
      <c r="AG398" t="s">
        <v>90</v>
      </c>
      <c r="AH398" t="s">
        <v>90</v>
      </c>
      <c r="AI398" t="s">
        <v>90</v>
      </c>
      <c r="AJ398" t="s">
        <v>6899</v>
      </c>
      <c r="AK398" t="s">
        <v>6900</v>
      </c>
      <c r="AL398" t="s">
        <v>6898</v>
      </c>
      <c r="AM398" t="s">
        <v>6898</v>
      </c>
      <c r="AN398" t="s">
        <v>90</v>
      </c>
      <c r="AO398" t="s">
        <v>90</v>
      </c>
      <c r="AP398" t="s">
        <v>6901</v>
      </c>
      <c r="AQ398" t="s">
        <v>90</v>
      </c>
      <c r="AR398" t="s">
        <v>138</v>
      </c>
      <c r="AS398" t="s">
        <v>134</v>
      </c>
      <c r="AT398" t="s">
        <v>134</v>
      </c>
      <c r="AU398" t="s">
        <v>134</v>
      </c>
      <c r="AV398" t="s">
        <v>300</v>
      </c>
      <c r="AW398" t="s">
        <v>323</v>
      </c>
      <c r="AX398" t="s">
        <v>163</v>
      </c>
      <c r="AY398" t="s">
        <v>138</v>
      </c>
      <c r="AZ398" t="s">
        <v>138</v>
      </c>
      <c r="BA398" t="s">
        <v>6902</v>
      </c>
      <c r="BB398" t="s">
        <v>134</v>
      </c>
      <c r="BC398" t="s">
        <v>632</v>
      </c>
      <c r="BD398" t="s">
        <v>6903</v>
      </c>
      <c r="BE398" t="s">
        <v>90</v>
      </c>
      <c r="BF398" t="s">
        <v>90</v>
      </c>
      <c r="BG398" t="s">
        <v>6904</v>
      </c>
      <c r="BH398" t="s">
        <v>6905</v>
      </c>
      <c r="BI398" t="s">
        <v>6906</v>
      </c>
      <c r="BJ398" t="s">
        <v>6907</v>
      </c>
      <c r="BK398" t="s">
        <v>6908</v>
      </c>
      <c r="BL398" t="s">
        <v>6909</v>
      </c>
      <c r="BM398" t="s">
        <v>6910</v>
      </c>
      <c r="BN398" t="s">
        <v>6911</v>
      </c>
      <c r="BO398" t="s">
        <v>201</v>
      </c>
      <c r="BP398" t="s">
        <v>138</v>
      </c>
      <c r="BQ398" t="s">
        <v>313</v>
      </c>
      <c r="BR398" t="s">
        <v>6912</v>
      </c>
      <c r="BS398" t="s">
        <v>6913</v>
      </c>
      <c r="BT398" t="s">
        <v>6914</v>
      </c>
      <c r="BU398" t="s">
        <v>154</v>
      </c>
      <c r="BV398" t="s">
        <v>90</v>
      </c>
      <c r="BW398" t="s">
        <v>90</v>
      </c>
      <c r="BX398" t="s">
        <v>90</v>
      </c>
      <c r="BY398" t="s">
        <v>90</v>
      </c>
      <c r="BZ398" t="s">
        <v>90</v>
      </c>
      <c r="CA398" t="s">
        <v>90</v>
      </c>
      <c r="CB398" t="s">
        <v>90</v>
      </c>
      <c r="CC398" t="s">
        <v>90</v>
      </c>
      <c r="CD398" t="s">
        <v>90</v>
      </c>
      <c r="CE398" t="s">
        <v>90</v>
      </c>
      <c r="CF398" t="s">
        <v>90</v>
      </c>
      <c r="CG398" t="s">
        <v>90</v>
      </c>
      <c r="CH398" t="s">
        <v>90</v>
      </c>
      <c r="CI398" t="s">
        <v>90</v>
      </c>
      <c r="CJ398" t="s">
        <v>90</v>
      </c>
      <c r="CK398" t="s">
        <v>90</v>
      </c>
    </row>
    <row r="399" spans="1:89" x14ac:dyDescent="0.25">
      <c r="A399" t="s">
        <v>90</v>
      </c>
      <c r="B399" t="s">
        <v>6915</v>
      </c>
      <c r="C399" t="s">
        <v>6916</v>
      </c>
      <c r="D399" t="s">
        <v>6917</v>
      </c>
      <c r="E399" t="s">
        <v>90</v>
      </c>
      <c r="F399" t="s">
        <v>90</v>
      </c>
      <c r="G399" t="s">
        <v>163</v>
      </c>
      <c r="H399" t="s">
        <v>90</v>
      </c>
      <c r="I399" t="s">
        <v>90</v>
      </c>
      <c r="J399" t="s">
        <v>90</v>
      </c>
      <c r="K399" t="s">
        <v>296</v>
      </c>
      <c r="L399" t="s">
        <v>90</v>
      </c>
      <c r="M399" t="s">
        <v>90</v>
      </c>
      <c r="N399" t="s">
        <v>138</v>
      </c>
      <c r="O399" t="s">
        <v>90</v>
      </c>
      <c r="P399" t="s">
        <v>90</v>
      </c>
      <c r="Q399" t="s">
        <v>90</v>
      </c>
      <c r="R399" t="s">
        <v>90</v>
      </c>
      <c r="S399" t="s">
        <v>90</v>
      </c>
      <c r="T399" t="s">
        <v>90</v>
      </c>
      <c r="U399" t="s">
        <v>90</v>
      </c>
      <c r="V399" t="s">
        <v>90</v>
      </c>
      <c r="W399" t="s">
        <v>90</v>
      </c>
      <c r="X399" t="s">
        <v>90</v>
      </c>
      <c r="Y399" t="s">
        <v>90</v>
      </c>
      <c r="Z399" t="s">
        <v>90</v>
      </c>
      <c r="AA399" t="s">
        <v>90</v>
      </c>
      <c r="AB399" t="s">
        <v>90</v>
      </c>
      <c r="AC399" t="s">
        <v>90</v>
      </c>
      <c r="AD399" t="s">
        <v>90</v>
      </c>
      <c r="AE399" t="s">
        <v>90</v>
      </c>
      <c r="AF399" t="s">
        <v>90</v>
      </c>
      <c r="AG399" t="s">
        <v>90</v>
      </c>
      <c r="AH399" t="s">
        <v>90</v>
      </c>
      <c r="AI399" t="s">
        <v>90</v>
      </c>
      <c r="AJ399" t="s">
        <v>6918</v>
      </c>
      <c r="AK399" t="s">
        <v>6919</v>
      </c>
      <c r="AL399" t="s">
        <v>6917</v>
      </c>
      <c r="AM399" t="s">
        <v>6917</v>
      </c>
      <c r="AN399" t="s">
        <v>90</v>
      </c>
      <c r="AO399" t="s">
        <v>90</v>
      </c>
      <c r="AP399" t="s">
        <v>6920</v>
      </c>
      <c r="AQ399" t="s">
        <v>90</v>
      </c>
      <c r="AR399" t="s">
        <v>138</v>
      </c>
      <c r="AS399" t="s">
        <v>134</v>
      </c>
      <c r="AT399" t="s">
        <v>134</v>
      </c>
      <c r="AU399" t="s">
        <v>134</v>
      </c>
      <c r="AV399" t="s">
        <v>300</v>
      </c>
      <c r="AW399" t="s">
        <v>323</v>
      </c>
      <c r="AX399" t="s">
        <v>163</v>
      </c>
      <c r="AY399" t="s">
        <v>138</v>
      </c>
      <c r="AZ399" t="s">
        <v>138</v>
      </c>
      <c r="BA399" t="s">
        <v>6921</v>
      </c>
      <c r="BB399" t="s">
        <v>134</v>
      </c>
      <c r="BC399" t="s">
        <v>346</v>
      </c>
      <c r="BD399" t="s">
        <v>6922</v>
      </c>
      <c r="BE399" t="s">
        <v>90</v>
      </c>
      <c r="BF399" t="s">
        <v>90</v>
      </c>
      <c r="BG399" t="s">
        <v>6923</v>
      </c>
      <c r="BH399" t="s">
        <v>6924</v>
      </c>
      <c r="BI399" t="s">
        <v>6925</v>
      </c>
      <c r="BJ399" t="s">
        <v>6926</v>
      </c>
      <c r="BK399" t="s">
        <v>6927</v>
      </c>
      <c r="BL399" t="s">
        <v>6928</v>
      </c>
      <c r="BM399" t="s">
        <v>6929</v>
      </c>
      <c r="BN399" t="s">
        <v>6930</v>
      </c>
      <c r="BO399" t="s">
        <v>201</v>
      </c>
      <c r="BP399" t="s">
        <v>138</v>
      </c>
      <c r="BQ399" t="s">
        <v>313</v>
      </c>
      <c r="BR399" t="s">
        <v>6931</v>
      </c>
      <c r="BS399" t="s">
        <v>6932</v>
      </c>
      <c r="BT399" t="s">
        <v>6933</v>
      </c>
      <c r="BU399" t="s">
        <v>154</v>
      </c>
      <c r="BV399" t="s">
        <v>90</v>
      </c>
      <c r="BW399" t="s">
        <v>90</v>
      </c>
      <c r="BX399" t="s">
        <v>90</v>
      </c>
      <c r="BY399" t="s">
        <v>90</v>
      </c>
      <c r="BZ399" t="s">
        <v>90</v>
      </c>
      <c r="CA399" t="s">
        <v>90</v>
      </c>
      <c r="CB399" t="s">
        <v>90</v>
      </c>
      <c r="CC399" t="s">
        <v>90</v>
      </c>
      <c r="CD399" t="s">
        <v>90</v>
      </c>
      <c r="CE399" t="s">
        <v>90</v>
      </c>
      <c r="CF399" t="s">
        <v>90</v>
      </c>
      <c r="CG399" t="s">
        <v>90</v>
      </c>
      <c r="CH399" t="s">
        <v>90</v>
      </c>
      <c r="CI399" t="s">
        <v>90</v>
      </c>
      <c r="CJ399" t="s">
        <v>90</v>
      </c>
      <c r="CK399" t="s">
        <v>90</v>
      </c>
    </row>
    <row r="400" spans="1:89" x14ac:dyDescent="0.25">
      <c r="A400" t="s">
        <v>90</v>
      </c>
      <c r="B400" t="s">
        <v>6934</v>
      </c>
      <c r="C400" t="s">
        <v>6935</v>
      </c>
      <c r="D400" t="s">
        <v>6936</v>
      </c>
      <c r="E400" t="s">
        <v>90</v>
      </c>
      <c r="F400" t="s">
        <v>90</v>
      </c>
      <c r="G400" t="s">
        <v>163</v>
      </c>
      <c r="H400" t="s">
        <v>90</v>
      </c>
      <c r="I400" t="s">
        <v>90</v>
      </c>
      <c r="J400" t="s">
        <v>90</v>
      </c>
      <c r="K400" t="s">
        <v>296</v>
      </c>
      <c r="L400" t="s">
        <v>90</v>
      </c>
      <c r="M400" t="s">
        <v>90</v>
      </c>
      <c r="N400" t="s">
        <v>138</v>
      </c>
      <c r="O400" t="s">
        <v>90</v>
      </c>
      <c r="P400" t="s">
        <v>90</v>
      </c>
      <c r="Q400" t="s">
        <v>90</v>
      </c>
      <c r="R400" t="s">
        <v>90</v>
      </c>
      <c r="S400" t="s">
        <v>90</v>
      </c>
      <c r="T400" t="s">
        <v>90</v>
      </c>
      <c r="U400" t="s">
        <v>90</v>
      </c>
      <c r="V400" t="s">
        <v>90</v>
      </c>
      <c r="W400" t="s">
        <v>90</v>
      </c>
      <c r="X400" t="s">
        <v>90</v>
      </c>
      <c r="Y400" t="s">
        <v>90</v>
      </c>
      <c r="Z400" t="s">
        <v>90</v>
      </c>
      <c r="AA400" t="s">
        <v>90</v>
      </c>
      <c r="AB400" t="s">
        <v>90</v>
      </c>
      <c r="AC400" t="s">
        <v>90</v>
      </c>
      <c r="AD400" t="s">
        <v>90</v>
      </c>
      <c r="AE400" t="s">
        <v>90</v>
      </c>
      <c r="AF400" t="s">
        <v>90</v>
      </c>
      <c r="AG400" t="s">
        <v>90</v>
      </c>
      <c r="AH400" t="s">
        <v>90</v>
      </c>
      <c r="AI400" t="s">
        <v>90</v>
      </c>
      <c r="AJ400" t="s">
        <v>6937</v>
      </c>
      <c r="AK400" t="s">
        <v>6938</v>
      </c>
      <c r="AL400" t="s">
        <v>6936</v>
      </c>
      <c r="AM400" t="s">
        <v>6936</v>
      </c>
      <c r="AN400" t="s">
        <v>90</v>
      </c>
      <c r="AO400" t="s">
        <v>90</v>
      </c>
      <c r="AP400" t="s">
        <v>6939</v>
      </c>
      <c r="AQ400" t="s">
        <v>90</v>
      </c>
      <c r="AR400" t="s">
        <v>138</v>
      </c>
      <c r="AS400" t="s">
        <v>134</v>
      </c>
      <c r="AT400" t="s">
        <v>134</v>
      </c>
      <c r="AU400" t="s">
        <v>134</v>
      </c>
      <c r="AV400" t="s">
        <v>134</v>
      </c>
      <c r="AW400" t="s">
        <v>365</v>
      </c>
      <c r="AX400" t="s">
        <v>138</v>
      </c>
      <c r="AY400" t="s">
        <v>138</v>
      </c>
      <c r="AZ400" t="s">
        <v>138</v>
      </c>
      <c r="BA400" t="s">
        <v>6940</v>
      </c>
      <c r="BB400" t="s">
        <v>134</v>
      </c>
      <c r="BC400" t="s">
        <v>387</v>
      </c>
      <c r="BD400" t="s">
        <v>6941</v>
      </c>
      <c r="BE400" t="s">
        <v>90</v>
      </c>
      <c r="BF400" t="s">
        <v>90</v>
      </c>
      <c r="BG400" t="s">
        <v>6942</v>
      </c>
      <c r="BH400" t="s">
        <v>6943</v>
      </c>
      <c r="BI400" t="s">
        <v>6944</v>
      </c>
      <c r="BJ400" t="s">
        <v>6945</v>
      </c>
      <c r="BK400" t="s">
        <v>6946</v>
      </c>
      <c r="BL400" t="s">
        <v>6947</v>
      </c>
      <c r="BM400" t="s">
        <v>6948</v>
      </c>
      <c r="BN400" t="s">
        <v>6949</v>
      </c>
      <c r="BO400" t="s">
        <v>201</v>
      </c>
      <c r="BP400" t="s">
        <v>138</v>
      </c>
      <c r="BQ400" t="s">
        <v>313</v>
      </c>
      <c r="BR400" t="s">
        <v>6950</v>
      </c>
      <c r="BS400" t="s">
        <v>6951</v>
      </c>
      <c r="BT400" t="s">
        <v>6952</v>
      </c>
      <c r="BU400" t="s">
        <v>154</v>
      </c>
      <c r="BV400" t="s">
        <v>90</v>
      </c>
      <c r="BW400" t="s">
        <v>90</v>
      </c>
      <c r="BX400" t="s">
        <v>90</v>
      </c>
      <c r="BY400" t="s">
        <v>90</v>
      </c>
      <c r="BZ400" t="s">
        <v>90</v>
      </c>
      <c r="CA400" t="s">
        <v>90</v>
      </c>
      <c r="CB400" t="s">
        <v>90</v>
      </c>
      <c r="CC400" t="s">
        <v>90</v>
      </c>
      <c r="CD400" t="s">
        <v>90</v>
      </c>
      <c r="CE400" t="s">
        <v>90</v>
      </c>
      <c r="CF400" t="s">
        <v>90</v>
      </c>
      <c r="CG400" t="s">
        <v>90</v>
      </c>
      <c r="CH400" t="s">
        <v>90</v>
      </c>
      <c r="CI400" t="s">
        <v>90</v>
      </c>
      <c r="CJ400" t="s">
        <v>90</v>
      </c>
      <c r="CK400" t="s">
        <v>90</v>
      </c>
    </row>
    <row r="401" spans="1:89" x14ac:dyDescent="0.25">
      <c r="A401" t="s">
        <v>90</v>
      </c>
      <c r="B401" t="s">
        <v>6953</v>
      </c>
      <c r="C401" t="s">
        <v>6954</v>
      </c>
      <c r="D401" t="s">
        <v>6955</v>
      </c>
      <c r="E401" t="s">
        <v>90</v>
      </c>
      <c r="F401" t="s">
        <v>90</v>
      </c>
      <c r="G401" t="s">
        <v>163</v>
      </c>
      <c r="H401" t="s">
        <v>90</v>
      </c>
      <c r="I401" t="s">
        <v>90</v>
      </c>
      <c r="J401" t="s">
        <v>90</v>
      </c>
      <c r="K401" t="s">
        <v>296</v>
      </c>
      <c r="L401" t="s">
        <v>90</v>
      </c>
      <c r="M401" t="s">
        <v>90</v>
      </c>
      <c r="N401" t="s">
        <v>138</v>
      </c>
      <c r="O401" t="s">
        <v>90</v>
      </c>
      <c r="P401" t="s">
        <v>90</v>
      </c>
      <c r="Q401" t="s">
        <v>90</v>
      </c>
      <c r="R401" t="s">
        <v>90</v>
      </c>
      <c r="S401" t="s">
        <v>90</v>
      </c>
      <c r="T401" t="s">
        <v>90</v>
      </c>
      <c r="U401" t="s">
        <v>90</v>
      </c>
      <c r="V401" t="s">
        <v>90</v>
      </c>
      <c r="W401" t="s">
        <v>90</v>
      </c>
      <c r="X401" t="s">
        <v>90</v>
      </c>
      <c r="Y401" t="s">
        <v>90</v>
      </c>
      <c r="Z401" t="s">
        <v>90</v>
      </c>
      <c r="AA401" t="s">
        <v>90</v>
      </c>
      <c r="AB401" t="s">
        <v>90</v>
      </c>
      <c r="AC401" t="s">
        <v>90</v>
      </c>
      <c r="AD401" t="s">
        <v>90</v>
      </c>
      <c r="AE401" t="s">
        <v>90</v>
      </c>
      <c r="AF401" t="s">
        <v>90</v>
      </c>
      <c r="AG401" t="s">
        <v>90</v>
      </c>
      <c r="AH401" t="s">
        <v>90</v>
      </c>
      <c r="AI401" t="s">
        <v>90</v>
      </c>
      <c r="AJ401" t="s">
        <v>6956</v>
      </c>
      <c r="AK401" t="s">
        <v>6957</v>
      </c>
      <c r="AL401" t="s">
        <v>6955</v>
      </c>
      <c r="AM401" t="s">
        <v>6955</v>
      </c>
      <c r="AN401" t="s">
        <v>90</v>
      </c>
      <c r="AO401" t="s">
        <v>90</v>
      </c>
      <c r="AP401" t="s">
        <v>6958</v>
      </c>
      <c r="AQ401" t="s">
        <v>90</v>
      </c>
      <c r="AR401" t="s">
        <v>138</v>
      </c>
      <c r="AS401" t="s">
        <v>134</v>
      </c>
      <c r="AT401" t="s">
        <v>134</v>
      </c>
      <c r="AU401" t="s">
        <v>134</v>
      </c>
      <c r="AV401" t="s">
        <v>300</v>
      </c>
      <c r="AW401" t="s">
        <v>365</v>
      </c>
      <c r="AX401" t="s">
        <v>163</v>
      </c>
      <c r="AY401" t="s">
        <v>138</v>
      </c>
      <c r="AZ401" t="s">
        <v>138</v>
      </c>
      <c r="BA401" t="s">
        <v>6959</v>
      </c>
      <c r="BB401" t="s">
        <v>134</v>
      </c>
      <c r="BC401" t="s">
        <v>346</v>
      </c>
      <c r="BD401" t="s">
        <v>6960</v>
      </c>
      <c r="BE401" t="s">
        <v>90</v>
      </c>
      <c r="BF401" t="s">
        <v>90</v>
      </c>
      <c r="BG401" t="s">
        <v>6961</v>
      </c>
      <c r="BH401" t="s">
        <v>6962</v>
      </c>
      <c r="BI401" t="s">
        <v>6963</v>
      </c>
      <c r="BJ401" t="s">
        <v>6964</v>
      </c>
      <c r="BK401" t="s">
        <v>6965</v>
      </c>
      <c r="BL401" t="s">
        <v>6966</v>
      </c>
      <c r="BM401" t="s">
        <v>6967</v>
      </c>
      <c r="BN401" t="s">
        <v>134</v>
      </c>
      <c r="BO401" t="s">
        <v>201</v>
      </c>
      <c r="BP401" t="s">
        <v>138</v>
      </c>
      <c r="BQ401" t="s">
        <v>313</v>
      </c>
      <c r="BR401" t="s">
        <v>6968</v>
      </c>
      <c r="BS401" t="s">
        <v>6969</v>
      </c>
      <c r="BT401" t="s">
        <v>6970</v>
      </c>
      <c r="BU401" t="s">
        <v>154</v>
      </c>
      <c r="BV401" t="s">
        <v>90</v>
      </c>
      <c r="BW401" t="s">
        <v>90</v>
      </c>
      <c r="BX401" t="s">
        <v>90</v>
      </c>
      <c r="BY401" t="s">
        <v>90</v>
      </c>
      <c r="BZ401" t="s">
        <v>90</v>
      </c>
      <c r="CA401" t="s">
        <v>90</v>
      </c>
      <c r="CB401" t="s">
        <v>90</v>
      </c>
      <c r="CC401" t="s">
        <v>90</v>
      </c>
      <c r="CD401" t="s">
        <v>90</v>
      </c>
      <c r="CE401" t="s">
        <v>90</v>
      </c>
      <c r="CF401" t="s">
        <v>90</v>
      </c>
      <c r="CG401" t="s">
        <v>90</v>
      </c>
      <c r="CH401" t="s">
        <v>90</v>
      </c>
      <c r="CI401" t="s">
        <v>90</v>
      </c>
      <c r="CJ401" t="s">
        <v>90</v>
      </c>
      <c r="CK401" t="s">
        <v>90</v>
      </c>
    </row>
    <row r="402" spans="1:89" x14ac:dyDescent="0.25">
      <c r="A402" t="s">
        <v>90</v>
      </c>
      <c r="B402" t="s">
        <v>6971</v>
      </c>
      <c r="C402" t="s">
        <v>6972</v>
      </c>
      <c r="D402" t="s">
        <v>6973</v>
      </c>
      <c r="E402" t="s">
        <v>90</v>
      </c>
      <c r="F402" t="s">
        <v>90</v>
      </c>
      <c r="G402" t="s">
        <v>163</v>
      </c>
      <c r="H402" t="s">
        <v>90</v>
      </c>
      <c r="I402" t="s">
        <v>90</v>
      </c>
      <c r="J402" t="s">
        <v>90</v>
      </c>
      <c r="K402" t="s">
        <v>296</v>
      </c>
      <c r="L402" t="s">
        <v>90</v>
      </c>
      <c r="M402" t="s">
        <v>90</v>
      </c>
      <c r="N402" t="s">
        <v>138</v>
      </c>
      <c r="O402" t="s">
        <v>90</v>
      </c>
      <c r="P402" t="s">
        <v>90</v>
      </c>
      <c r="Q402" t="s">
        <v>90</v>
      </c>
      <c r="R402" t="s">
        <v>90</v>
      </c>
      <c r="S402" t="s">
        <v>90</v>
      </c>
      <c r="T402" t="s">
        <v>90</v>
      </c>
      <c r="U402" t="s">
        <v>90</v>
      </c>
      <c r="V402" t="s">
        <v>90</v>
      </c>
      <c r="W402" t="s">
        <v>90</v>
      </c>
      <c r="X402" t="s">
        <v>90</v>
      </c>
      <c r="Y402" t="s">
        <v>90</v>
      </c>
      <c r="Z402" t="s">
        <v>90</v>
      </c>
      <c r="AA402" t="s">
        <v>90</v>
      </c>
      <c r="AB402" t="s">
        <v>90</v>
      </c>
      <c r="AC402" t="s">
        <v>90</v>
      </c>
      <c r="AD402" t="s">
        <v>90</v>
      </c>
      <c r="AE402" t="s">
        <v>90</v>
      </c>
      <c r="AF402" t="s">
        <v>90</v>
      </c>
      <c r="AG402" t="s">
        <v>90</v>
      </c>
      <c r="AH402" t="s">
        <v>90</v>
      </c>
      <c r="AI402" t="s">
        <v>90</v>
      </c>
      <c r="AJ402" t="s">
        <v>6974</v>
      </c>
      <c r="AK402" t="s">
        <v>6975</v>
      </c>
      <c r="AL402" t="s">
        <v>6973</v>
      </c>
      <c r="AM402" t="s">
        <v>6973</v>
      </c>
      <c r="AN402" t="s">
        <v>90</v>
      </c>
      <c r="AO402" t="s">
        <v>90</v>
      </c>
      <c r="AP402" t="s">
        <v>6976</v>
      </c>
      <c r="AQ402" t="s">
        <v>90</v>
      </c>
      <c r="AR402" t="s">
        <v>138</v>
      </c>
      <c r="AS402" t="s">
        <v>134</v>
      </c>
      <c r="AT402" t="s">
        <v>134</v>
      </c>
      <c r="AU402" t="s">
        <v>134</v>
      </c>
      <c r="AV402" t="s">
        <v>134</v>
      </c>
      <c r="AW402" t="s">
        <v>323</v>
      </c>
      <c r="AX402" t="s">
        <v>163</v>
      </c>
      <c r="AY402" t="s">
        <v>138</v>
      </c>
      <c r="AZ402" t="s">
        <v>138</v>
      </c>
      <c r="BA402" t="s">
        <v>6977</v>
      </c>
      <c r="BB402" t="s">
        <v>134</v>
      </c>
      <c r="BC402" t="s">
        <v>691</v>
      </c>
      <c r="BD402" t="s">
        <v>6978</v>
      </c>
      <c r="BE402" t="s">
        <v>90</v>
      </c>
      <c r="BF402" t="s">
        <v>90</v>
      </c>
      <c r="BG402" t="s">
        <v>6979</v>
      </c>
      <c r="BH402" t="s">
        <v>6980</v>
      </c>
      <c r="BI402" t="s">
        <v>6981</v>
      </c>
      <c r="BJ402" t="s">
        <v>6982</v>
      </c>
      <c r="BK402" t="s">
        <v>6983</v>
      </c>
      <c r="BL402" t="s">
        <v>6984</v>
      </c>
      <c r="BM402" t="s">
        <v>6985</v>
      </c>
      <c r="BN402" t="s">
        <v>6986</v>
      </c>
      <c r="BO402" t="s">
        <v>201</v>
      </c>
      <c r="BP402" t="s">
        <v>138</v>
      </c>
      <c r="BQ402" t="s">
        <v>313</v>
      </c>
      <c r="BR402" t="s">
        <v>6987</v>
      </c>
      <c r="BS402" t="s">
        <v>6988</v>
      </c>
      <c r="BT402" t="s">
        <v>6989</v>
      </c>
      <c r="BU402" t="s">
        <v>154</v>
      </c>
      <c r="BV402" t="s">
        <v>90</v>
      </c>
      <c r="BW402" t="s">
        <v>90</v>
      </c>
      <c r="BX402" t="s">
        <v>90</v>
      </c>
      <c r="BY402" t="s">
        <v>90</v>
      </c>
      <c r="BZ402" t="s">
        <v>90</v>
      </c>
      <c r="CA402" t="s">
        <v>90</v>
      </c>
      <c r="CB402" t="s">
        <v>90</v>
      </c>
      <c r="CC402" t="s">
        <v>90</v>
      </c>
      <c r="CD402" t="s">
        <v>90</v>
      </c>
      <c r="CE402" t="s">
        <v>90</v>
      </c>
      <c r="CF402" t="s">
        <v>90</v>
      </c>
      <c r="CG402" t="s">
        <v>90</v>
      </c>
      <c r="CH402" t="s">
        <v>90</v>
      </c>
      <c r="CI402" t="s">
        <v>90</v>
      </c>
      <c r="CJ402" t="s">
        <v>90</v>
      </c>
      <c r="CK402" t="s">
        <v>90</v>
      </c>
    </row>
    <row r="403" spans="1:89" x14ac:dyDescent="0.25">
      <c r="A403" t="s">
        <v>90</v>
      </c>
      <c r="B403" t="s">
        <v>6990</v>
      </c>
      <c r="C403" t="s">
        <v>6991</v>
      </c>
      <c r="D403" t="s">
        <v>6992</v>
      </c>
      <c r="E403" t="s">
        <v>90</v>
      </c>
      <c r="F403" t="s">
        <v>90</v>
      </c>
      <c r="G403" t="s">
        <v>163</v>
      </c>
      <c r="H403" t="s">
        <v>90</v>
      </c>
      <c r="I403" t="s">
        <v>90</v>
      </c>
      <c r="J403" t="s">
        <v>90</v>
      </c>
      <c r="K403" t="s">
        <v>296</v>
      </c>
      <c r="L403" t="s">
        <v>90</v>
      </c>
      <c r="M403" t="s">
        <v>90</v>
      </c>
      <c r="N403" t="s">
        <v>138</v>
      </c>
      <c r="O403" t="s">
        <v>90</v>
      </c>
      <c r="P403" t="s">
        <v>90</v>
      </c>
      <c r="Q403" t="s">
        <v>90</v>
      </c>
      <c r="R403" t="s">
        <v>90</v>
      </c>
      <c r="S403" t="s">
        <v>90</v>
      </c>
      <c r="T403" t="s">
        <v>90</v>
      </c>
      <c r="U403" t="s">
        <v>90</v>
      </c>
      <c r="V403" t="s">
        <v>90</v>
      </c>
      <c r="W403" t="s">
        <v>90</v>
      </c>
      <c r="X403" t="s">
        <v>90</v>
      </c>
      <c r="Y403" t="s">
        <v>90</v>
      </c>
      <c r="Z403" t="s">
        <v>90</v>
      </c>
      <c r="AA403" t="s">
        <v>90</v>
      </c>
      <c r="AB403" t="s">
        <v>90</v>
      </c>
      <c r="AC403" t="s">
        <v>90</v>
      </c>
      <c r="AD403" t="s">
        <v>90</v>
      </c>
      <c r="AE403" t="s">
        <v>90</v>
      </c>
      <c r="AF403" t="s">
        <v>90</v>
      </c>
      <c r="AG403" t="s">
        <v>90</v>
      </c>
      <c r="AH403" t="s">
        <v>90</v>
      </c>
      <c r="AI403" t="s">
        <v>90</v>
      </c>
      <c r="AJ403" t="s">
        <v>6993</v>
      </c>
      <c r="AK403" t="s">
        <v>6994</v>
      </c>
      <c r="AL403" t="s">
        <v>6992</v>
      </c>
      <c r="AM403" t="s">
        <v>6992</v>
      </c>
      <c r="AN403" t="s">
        <v>90</v>
      </c>
      <c r="AO403" t="s">
        <v>90</v>
      </c>
      <c r="AP403" t="s">
        <v>6995</v>
      </c>
      <c r="AQ403" t="s">
        <v>90</v>
      </c>
      <c r="AR403" t="s">
        <v>138</v>
      </c>
      <c r="AS403" t="s">
        <v>134</v>
      </c>
      <c r="AT403" t="s">
        <v>134</v>
      </c>
      <c r="AU403" t="s">
        <v>134</v>
      </c>
      <c r="AV403" t="s">
        <v>134</v>
      </c>
      <c r="AW403" t="s">
        <v>365</v>
      </c>
      <c r="AX403" t="s">
        <v>163</v>
      </c>
      <c r="AY403" t="s">
        <v>138</v>
      </c>
      <c r="AZ403" t="s">
        <v>138</v>
      </c>
      <c r="BA403" t="s">
        <v>6996</v>
      </c>
      <c r="BB403" t="s">
        <v>134</v>
      </c>
      <c r="BC403" t="s">
        <v>6997</v>
      </c>
      <c r="BD403" t="s">
        <v>6998</v>
      </c>
      <c r="BE403" t="s">
        <v>90</v>
      </c>
      <c r="BF403" t="s">
        <v>90</v>
      </c>
      <c r="BG403" t="s">
        <v>6999</v>
      </c>
      <c r="BH403" t="s">
        <v>7000</v>
      </c>
      <c r="BI403" t="s">
        <v>7001</v>
      </c>
      <c r="BJ403" t="s">
        <v>7002</v>
      </c>
      <c r="BK403" t="s">
        <v>7003</v>
      </c>
      <c r="BL403" t="s">
        <v>7004</v>
      </c>
      <c r="BM403" t="s">
        <v>7005</v>
      </c>
      <c r="BN403" t="s">
        <v>7006</v>
      </c>
      <c r="BO403" t="s">
        <v>201</v>
      </c>
      <c r="BP403" t="s">
        <v>138</v>
      </c>
      <c r="BQ403" t="s">
        <v>313</v>
      </c>
      <c r="BR403" t="s">
        <v>7007</v>
      </c>
      <c r="BS403" t="s">
        <v>7008</v>
      </c>
      <c r="BT403" t="s">
        <v>7009</v>
      </c>
      <c r="BU403" t="s">
        <v>154</v>
      </c>
      <c r="BV403" t="s">
        <v>90</v>
      </c>
      <c r="BW403" t="s">
        <v>90</v>
      </c>
      <c r="BX403" t="s">
        <v>90</v>
      </c>
      <c r="BY403" t="s">
        <v>90</v>
      </c>
      <c r="BZ403" t="s">
        <v>90</v>
      </c>
      <c r="CA403" t="s">
        <v>90</v>
      </c>
      <c r="CB403" t="s">
        <v>90</v>
      </c>
      <c r="CC403" t="s">
        <v>90</v>
      </c>
      <c r="CD403" t="s">
        <v>90</v>
      </c>
      <c r="CE403" t="s">
        <v>90</v>
      </c>
      <c r="CF403" t="s">
        <v>90</v>
      </c>
      <c r="CG403" t="s">
        <v>90</v>
      </c>
      <c r="CH403" t="s">
        <v>90</v>
      </c>
      <c r="CI403" t="s">
        <v>90</v>
      </c>
      <c r="CJ403" t="s">
        <v>90</v>
      </c>
      <c r="CK403" t="s">
        <v>90</v>
      </c>
    </row>
    <row r="404" spans="1:89" x14ac:dyDescent="0.25">
      <c r="A404" t="s">
        <v>90</v>
      </c>
      <c r="B404" t="s">
        <v>7010</v>
      </c>
      <c r="C404" t="s">
        <v>7011</v>
      </c>
      <c r="D404" t="s">
        <v>7012</v>
      </c>
      <c r="E404" t="s">
        <v>90</v>
      </c>
      <c r="F404" t="s">
        <v>90</v>
      </c>
      <c r="G404" t="s">
        <v>163</v>
      </c>
      <c r="H404" t="s">
        <v>90</v>
      </c>
      <c r="I404" t="s">
        <v>90</v>
      </c>
      <c r="J404" t="s">
        <v>90</v>
      </c>
      <c r="K404" t="s">
        <v>296</v>
      </c>
      <c r="L404" t="s">
        <v>90</v>
      </c>
      <c r="M404" t="s">
        <v>90</v>
      </c>
      <c r="N404" t="s">
        <v>138</v>
      </c>
      <c r="O404" t="s">
        <v>90</v>
      </c>
      <c r="P404" t="s">
        <v>90</v>
      </c>
      <c r="Q404" t="s">
        <v>90</v>
      </c>
      <c r="R404" t="s">
        <v>90</v>
      </c>
      <c r="S404" t="s">
        <v>90</v>
      </c>
      <c r="T404" t="s">
        <v>90</v>
      </c>
      <c r="U404" t="s">
        <v>90</v>
      </c>
      <c r="V404" t="s">
        <v>90</v>
      </c>
      <c r="W404" t="s">
        <v>90</v>
      </c>
      <c r="X404" t="s">
        <v>90</v>
      </c>
      <c r="Y404" t="s">
        <v>90</v>
      </c>
      <c r="Z404" t="s">
        <v>90</v>
      </c>
      <c r="AA404" t="s">
        <v>90</v>
      </c>
      <c r="AB404" t="s">
        <v>90</v>
      </c>
      <c r="AC404" t="s">
        <v>90</v>
      </c>
      <c r="AD404" t="s">
        <v>90</v>
      </c>
      <c r="AE404" t="s">
        <v>90</v>
      </c>
      <c r="AF404" t="s">
        <v>90</v>
      </c>
      <c r="AG404" t="s">
        <v>90</v>
      </c>
      <c r="AH404" t="s">
        <v>90</v>
      </c>
      <c r="AI404" t="s">
        <v>90</v>
      </c>
      <c r="AJ404" t="s">
        <v>7013</v>
      </c>
      <c r="AK404" t="s">
        <v>7014</v>
      </c>
      <c r="AL404" t="s">
        <v>7012</v>
      </c>
      <c r="AM404" t="s">
        <v>7012</v>
      </c>
      <c r="AN404" t="s">
        <v>90</v>
      </c>
      <c r="AO404" t="s">
        <v>90</v>
      </c>
      <c r="AP404" t="s">
        <v>7015</v>
      </c>
      <c r="AQ404" t="s">
        <v>90</v>
      </c>
      <c r="AR404" t="s">
        <v>138</v>
      </c>
      <c r="AS404" t="s">
        <v>134</v>
      </c>
      <c r="AT404" t="s">
        <v>134</v>
      </c>
      <c r="AU404" t="s">
        <v>134</v>
      </c>
      <c r="AV404" t="s">
        <v>300</v>
      </c>
      <c r="AW404" t="s">
        <v>365</v>
      </c>
      <c r="AX404" t="s">
        <v>163</v>
      </c>
      <c r="AY404" t="s">
        <v>138</v>
      </c>
      <c r="AZ404" t="s">
        <v>138</v>
      </c>
      <c r="BA404" t="s">
        <v>7016</v>
      </c>
      <c r="BB404" t="s">
        <v>134</v>
      </c>
      <c r="BC404" t="s">
        <v>462</v>
      </c>
      <c r="BD404" t="s">
        <v>7017</v>
      </c>
      <c r="BE404" t="s">
        <v>90</v>
      </c>
      <c r="BF404" t="s">
        <v>90</v>
      </c>
      <c r="BG404" t="s">
        <v>7018</v>
      </c>
      <c r="BH404" t="s">
        <v>7019</v>
      </c>
      <c r="BI404" t="s">
        <v>7020</v>
      </c>
      <c r="BJ404" t="s">
        <v>7021</v>
      </c>
      <c r="BK404" t="s">
        <v>7022</v>
      </c>
      <c r="BL404" t="s">
        <v>7023</v>
      </c>
      <c r="BM404" t="s">
        <v>7024</v>
      </c>
      <c r="BN404" t="s">
        <v>134</v>
      </c>
      <c r="BO404" t="s">
        <v>201</v>
      </c>
      <c r="BP404" t="s">
        <v>138</v>
      </c>
      <c r="BQ404" t="s">
        <v>313</v>
      </c>
      <c r="BR404" t="s">
        <v>7025</v>
      </c>
      <c r="BS404" t="s">
        <v>7026</v>
      </c>
      <c r="BT404" t="s">
        <v>7027</v>
      </c>
      <c r="BU404" t="s">
        <v>154</v>
      </c>
      <c r="BV404" t="s">
        <v>90</v>
      </c>
      <c r="BW404" t="s">
        <v>90</v>
      </c>
      <c r="BX404" t="s">
        <v>90</v>
      </c>
      <c r="BY404" t="s">
        <v>90</v>
      </c>
      <c r="BZ404" t="s">
        <v>90</v>
      </c>
      <c r="CA404" t="s">
        <v>90</v>
      </c>
      <c r="CB404" t="s">
        <v>90</v>
      </c>
      <c r="CC404" t="s">
        <v>90</v>
      </c>
      <c r="CD404" t="s">
        <v>90</v>
      </c>
      <c r="CE404" t="s">
        <v>90</v>
      </c>
      <c r="CF404" t="s">
        <v>90</v>
      </c>
      <c r="CG404" t="s">
        <v>90</v>
      </c>
      <c r="CH404" t="s">
        <v>90</v>
      </c>
      <c r="CI404" t="s">
        <v>90</v>
      </c>
      <c r="CJ404" t="s">
        <v>90</v>
      </c>
      <c r="CK404" t="s">
        <v>90</v>
      </c>
    </row>
    <row r="405" spans="1:89" x14ac:dyDescent="0.25">
      <c r="A405" t="s">
        <v>90</v>
      </c>
      <c r="B405" t="s">
        <v>7028</v>
      </c>
      <c r="C405" t="s">
        <v>7029</v>
      </c>
      <c r="D405" t="s">
        <v>7030</v>
      </c>
      <c r="E405" t="s">
        <v>90</v>
      </c>
      <c r="F405" t="s">
        <v>90</v>
      </c>
      <c r="G405" t="s">
        <v>163</v>
      </c>
      <c r="H405" t="s">
        <v>90</v>
      </c>
      <c r="I405" t="s">
        <v>90</v>
      </c>
      <c r="J405" t="s">
        <v>90</v>
      </c>
      <c r="K405" t="s">
        <v>296</v>
      </c>
      <c r="L405" t="s">
        <v>90</v>
      </c>
      <c r="M405" t="s">
        <v>90</v>
      </c>
      <c r="N405" t="s">
        <v>138</v>
      </c>
      <c r="O405" t="s">
        <v>90</v>
      </c>
      <c r="P405" t="s">
        <v>90</v>
      </c>
      <c r="Q405" t="s">
        <v>90</v>
      </c>
      <c r="R405" t="s">
        <v>90</v>
      </c>
      <c r="S405" t="s">
        <v>90</v>
      </c>
      <c r="T405" t="s">
        <v>90</v>
      </c>
      <c r="U405" t="s">
        <v>90</v>
      </c>
      <c r="V405" t="s">
        <v>90</v>
      </c>
      <c r="W405" t="s">
        <v>90</v>
      </c>
      <c r="X405" t="s">
        <v>90</v>
      </c>
      <c r="Y405" t="s">
        <v>90</v>
      </c>
      <c r="Z405" t="s">
        <v>90</v>
      </c>
      <c r="AA405" t="s">
        <v>90</v>
      </c>
      <c r="AB405" t="s">
        <v>90</v>
      </c>
      <c r="AC405" t="s">
        <v>90</v>
      </c>
      <c r="AD405" t="s">
        <v>90</v>
      </c>
      <c r="AE405" t="s">
        <v>90</v>
      </c>
      <c r="AF405" t="s">
        <v>90</v>
      </c>
      <c r="AG405" t="s">
        <v>90</v>
      </c>
      <c r="AH405" t="s">
        <v>90</v>
      </c>
      <c r="AI405" t="s">
        <v>90</v>
      </c>
      <c r="AJ405" t="s">
        <v>7031</v>
      </c>
      <c r="AK405" t="s">
        <v>7032</v>
      </c>
      <c r="AL405" t="s">
        <v>7030</v>
      </c>
      <c r="AM405" t="s">
        <v>7030</v>
      </c>
      <c r="AN405" t="s">
        <v>90</v>
      </c>
      <c r="AO405" t="s">
        <v>90</v>
      </c>
      <c r="AP405" t="s">
        <v>7033</v>
      </c>
      <c r="AQ405" t="s">
        <v>90</v>
      </c>
      <c r="AR405" t="s">
        <v>138</v>
      </c>
      <c r="AS405" t="s">
        <v>134</v>
      </c>
      <c r="AT405" t="s">
        <v>134</v>
      </c>
      <c r="AU405" t="s">
        <v>134</v>
      </c>
      <c r="AV405" t="s">
        <v>134</v>
      </c>
      <c r="AW405" t="s">
        <v>323</v>
      </c>
      <c r="AX405" t="s">
        <v>163</v>
      </c>
      <c r="AY405" t="s">
        <v>138</v>
      </c>
      <c r="AZ405" t="s">
        <v>138</v>
      </c>
      <c r="BA405" t="s">
        <v>7034</v>
      </c>
      <c r="BB405" t="s">
        <v>134</v>
      </c>
      <c r="BC405" t="s">
        <v>970</v>
      </c>
      <c r="BD405" t="s">
        <v>7035</v>
      </c>
      <c r="BE405" t="s">
        <v>90</v>
      </c>
      <c r="BF405" t="s">
        <v>90</v>
      </c>
      <c r="BG405" t="s">
        <v>7036</v>
      </c>
      <c r="BH405" t="s">
        <v>7037</v>
      </c>
      <c r="BI405" t="s">
        <v>7038</v>
      </c>
      <c r="BJ405" t="s">
        <v>7039</v>
      </c>
      <c r="BK405" t="s">
        <v>7040</v>
      </c>
      <c r="BL405" t="s">
        <v>7041</v>
      </c>
      <c r="BM405" t="s">
        <v>7042</v>
      </c>
      <c r="BN405" t="s">
        <v>90</v>
      </c>
      <c r="BO405" t="s">
        <v>201</v>
      </c>
      <c r="BP405" t="s">
        <v>138</v>
      </c>
      <c r="BQ405" t="s">
        <v>313</v>
      </c>
      <c r="BR405" t="s">
        <v>7043</v>
      </c>
      <c r="BS405" t="s">
        <v>7044</v>
      </c>
      <c r="BT405" t="s">
        <v>7045</v>
      </c>
      <c r="BU405" t="s">
        <v>154</v>
      </c>
      <c r="BV405" t="s">
        <v>90</v>
      </c>
      <c r="BW405" t="s">
        <v>90</v>
      </c>
      <c r="BX405" t="s">
        <v>90</v>
      </c>
      <c r="BY405" t="s">
        <v>90</v>
      </c>
      <c r="BZ405" t="s">
        <v>90</v>
      </c>
      <c r="CA405" t="s">
        <v>90</v>
      </c>
      <c r="CB405" t="s">
        <v>90</v>
      </c>
      <c r="CC405" t="s">
        <v>90</v>
      </c>
      <c r="CD405" t="s">
        <v>90</v>
      </c>
      <c r="CE405" t="s">
        <v>90</v>
      </c>
      <c r="CF405" t="s">
        <v>90</v>
      </c>
      <c r="CG405" t="s">
        <v>90</v>
      </c>
      <c r="CH405" t="s">
        <v>90</v>
      </c>
      <c r="CI405" t="s">
        <v>90</v>
      </c>
      <c r="CJ405" t="s">
        <v>90</v>
      </c>
      <c r="CK405" t="s">
        <v>90</v>
      </c>
    </row>
    <row r="406" spans="1:89" x14ac:dyDescent="0.25">
      <c r="A406" t="s">
        <v>90</v>
      </c>
      <c r="B406" t="s">
        <v>7046</v>
      </c>
      <c r="C406" t="s">
        <v>7047</v>
      </c>
      <c r="D406" t="s">
        <v>7048</v>
      </c>
      <c r="E406" t="s">
        <v>90</v>
      </c>
      <c r="F406" t="s">
        <v>90</v>
      </c>
      <c r="G406" t="s">
        <v>163</v>
      </c>
      <c r="H406" t="s">
        <v>90</v>
      </c>
      <c r="I406" t="s">
        <v>90</v>
      </c>
      <c r="J406" t="s">
        <v>90</v>
      </c>
      <c r="K406" t="s">
        <v>296</v>
      </c>
      <c r="L406" t="s">
        <v>90</v>
      </c>
      <c r="M406" t="s">
        <v>90</v>
      </c>
      <c r="N406" t="s">
        <v>138</v>
      </c>
      <c r="O406" t="s">
        <v>90</v>
      </c>
      <c r="P406" t="s">
        <v>90</v>
      </c>
      <c r="Q406" t="s">
        <v>90</v>
      </c>
      <c r="R406" t="s">
        <v>90</v>
      </c>
      <c r="S406" t="s">
        <v>90</v>
      </c>
      <c r="T406" t="s">
        <v>90</v>
      </c>
      <c r="U406" t="s">
        <v>90</v>
      </c>
      <c r="V406" t="s">
        <v>90</v>
      </c>
      <c r="W406" t="s">
        <v>90</v>
      </c>
      <c r="X406" t="s">
        <v>90</v>
      </c>
      <c r="Y406" t="s">
        <v>90</v>
      </c>
      <c r="Z406" t="s">
        <v>90</v>
      </c>
      <c r="AA406" t="s">
        <v>90</v>
      </c>
      <c r="AB406" t="s">
        <v>90</v>
      </c>
      <c r="AC406" t="s">
        <v>90</v>
      </c>
      <c r="AD406" t="s">
        <v>90</v>
      </c>
      <c r="AE406" t="s">
        <v>90</v>
      </c>
      <c r="AF406" t="s">
        <v>90</v>
      </c>
      <c r="AG406" t="s">
        <v>90</v>
      </c>
      <c r="AH406" t="s">
        <v>90</v>
      </c>
      <c r="AI406" t="s">
        <v>90</v>
      </c>
      <c r="AJ406" t="s">
        <v>7049</v>
      </c>
      <c r="AK406" t="s">
        <v>7050</v>
      </c>
      <c r="AL406" t="s">
        <v>7048</v>
      </c>
      <c r="AM406" t="s">
        <v>7048</v>
      </c>
      <c r="AN406" t="s">
        <v>90</v>
      </c>
      <c r="AO406" t="s">
        <v>90</v>
      </c>
      <c r="AP406" t="s">
        <v>7051</v>
      </c>
      <c r="AQ406" t="s">
        <v>90</v>
      </c>
      <c r="AR406" t="s">
        <v>138</v>
      </c>
      <c r="AS406" t="s">
        <v>134</v>
      </c>
      <c r="AT406" t="s">
        <v>134</v>
      </c>
      <c r="AU406" t="s">
        <v>134</v>
      </c>
      <c r="AV406" t="s">
        <v>300</v>
      </c>
      <c r="AW406" t="s">
        <v>323</v>
      </c>
      <c r="AX406" t="s">
        <v>138</v>
      </c>
      <c r="AY406" t="s">
        <v>138</v>
      </c>
      <c r="AZ406" t="s">
        <v>138</v>
      </c>
      <c r="BA406" t="s">
        <v>7052</v>
      </c>
      <c r="BB406" t="s">
        <v>134</v>
      </c>
      <c r="BC406" t="s">
        <v>346</v>
      </c>
      <c r="BD406" t="s">
        <v>7053</v>
      </c>
      <c r="BE406" t="s">
        <v>90</v>
      </c>
      <c r="BF406" t="s">
        <v>90</v>
      </c>
      <c r="BG406" t="s">
        <v>7054</v>
      </c>
      <c r="BH406" t="s">
        <v>7055</v>
      </c>
      <c r="BI406" t="s">
        <v>7056</v>
      </c>
      <c r="BJ406" t="s">
        <v>7057</v>
      </c>
      <c r="BK406" t="s">
        <v>7058</v>
      </c>
      <c r="BL406" t="s">
        <v>7059</v>
      </c>
      <c r="BM406" t="s">
        <v>7060</v>
      </c>
      <c r="BN406" t="s">
        <v>134</v>
      </c>
      <c r="BO406" t="s">
        <v>201</v>
      </c>
      <c r="BP406" t="s">
        <v>138</v>
      </c>
      <c r="BQ406" t="s">
        <v>313</v>
      </c>
      <c r="BR406" t="s">
        <v>7061</v>
      </c>
      <c r="BS406" t="s">
        <v>7062</v>
      </c>
      <c r="BT406" t="s">
        <v>7063</v>
      </c>
      <c r="BU406" t="s">
        <v>154</v>
      </c>
      <c r="BV406" t="s">
        <v>90</v>
      </c>
      <c r="BW406" t="s">
        <v>90</v>
      </c>
      <c r="BX406" t="s">
        <v>90</v>
      </c>
      <c r="BY406" t="s">
        <v>90</v>
      </c>
      <c r="BZ406" t="s">
        <v>90</v>
      </c>
      <c r="CA406" t="s">
        <v>90</v>
      </c>
      <c r="CB406" t="s">
        <v>90</v>
      </c>
      <c r="CC406" t="s">
        <v>90</v>
      </c>
      <c r="CD406" t="s">
        <v>90</v>
      </c>
      <c r="CE406" t="s">
        <v>90</v>
      </c>
      <c r="CF406" t="s">
        <v>90</v>
      </c>
      <c r="CG406" t="s">
        <v>90</v>
      </c>
      <c r="CH406" t="s">
        <v>90</v>
      </c>
      <c r="CI406" t="s">
        <v>90</v>
      </c>
      <c r="CJ406" t="s">
        <v>90</v>
      </c>
      <c r="CK406" t="s">
        <v>90</v>
      </c>
    </row>
    <row r="407" spans="1:89" x14ac:dyDescent="0.25">
      <c r="A407" t="s">
        <v>90</v>
      </c>
      <c r="B407" t="s">
        <v>7064</v>
      </c>
      <c r="C407" t="s">
        <v>7065</v>
      </c>
      <c r="D407" t="s">
        <v>7066</v>
      </c>
      <c r="E407" t="s">
        <v>90</v>
      </c>
      <c r="F407" t="s">
        <v>90</v>
      </c>
      <c r="G407" t="s">
        <v>163</v>
      </c>
      <c r="H407" t="s">
        <v>90</v>
      </c>
      <c r="I407" t="s">
        <v>90</v>
      </c>
      <c r="J407" t="s">
        <v>90</v>
      </c>
      <c r="K407" t="s">
        <v>296</v>
      </c>
      <c r="L407" t="s">
        <v>90</v>
      </c>
      <c r="M407" t="s">
        <v>90</v>
      </c>
      <c r="N407" t="s">
        <v>138</v>
      </c>
      <c r="O407" t="s">
        <v>90</v>
      </c>
      <c r="P407" t="s">
        <v>90</v>
      </c>
      <c r="Q407" t="s">
        <v>90</v>
      </c>
      <c r="R407" t="s">
        <v>90</v>
      </c>
      <c r="S407" t="s">
        <v>90</v>
      </c>
      <c r="T407" t="s">
        <v>90</v>
      </c>
      <c r="U407" t="s">
        <v>90</v>
      </c>
      <c r="V407" t="s">
        <v>90</v>
      </c>
      <c r="W407" t="s">
        <v>90</v>
      </c>
      <c r="X407" t="s">
        <v>90</v>
      </c>
      <c r="Y407" t="s">
        <v>90</v>
      </c>
      <c r="Z407" t="s">
        <v>90</v>
      </c>
      <c r="AA407" t="s">
        <v>90</v>
      </c>
      <c r="AB407" t="s">
        <v>90</v>
      </c>
      <c r="AC407" t="s">
        <v>90</v>
      </c>
      <c r="AD407" t="s">
        <v>90</v>
      </c>
      <c r="AE407" t="s">
        <v>90</v>
      </c>
      <c r="AF407" t="s">
        <v>90</v>
      </c>
      <c r="AG407" t="s">
        <v>90</v>
      </c>
      <c r="AH407" t="s">
        <v>90</v>
      </c>
      <c r="AI407" t="s">
        <v>90</v>
      </c>
      <c r="AJ407" t="s">
        <v>7067</v>
      </c>
      <c r="AK407" t="s">
        <v>7068</v>
      </c>
      <c r="AL407" t="s">
        <v>7066</v>
      </c>
      <c r="AM407" t="s">
        <v>7066</v>
      </c>
      <c r="AN407" t="s">
        <v>90</v>
      </c>
      <c r="AO407" t="s">
        <v>90</v>
      </c>
      <c r="AP407" t="s">
        <v>7069</v>
      </c>
      <c r="AQ407" t="s">
        <v>90</v>
      </c>
      <c r="AR407" t="s">
        <v>138</v>
      </c>
      <c r="AS407" t="s">
        <v>134</v>
      </c>
      <c r="AT407" t="s">
        <v>134</v>
      </c>
      <c r="AU407" t="s">
        <v>134</v>
      </c>
      <c r="AV407" t="s">
        <v>7070</v>
      </c>
      <c r="AW407" t="s">
        <v>323</v>
      </c>
      <c r="AX407" t="s">
        <v>163</v>
      </c>
      <c r="AY407" t="s">
        <v>138</v>
      </c>
      <c r="AZ407" t="s">
        <v>138</v>
      </c>
      <c r="BA407" t="s">
        <v>7071</v>
      </c>
      <c r="BB407" t="s">
        <v>134</v>
      </c>
      <c r="BC407" t="s">
        <v>747</v>
      </c>
      <c r="BD407" t="s">
        <v>7072</v>
      </c>
      <c r="BE407" t="s">
        <v>90</v>
      </c>
      <c r="BF407" t="s">
        <v>90</v>
      </c>
      <c r="BG407" t="s">
        <v>7073</v>
      </c>
      <c r="BH407" t="s">
        <v>7074</v>
      </c>
      <c r="BI407" t="s">
        <v>7075</v>
      </c>
      <c r="BJ407" t="s">
        <v>7076</v>
      </c>
      <c r="BK407" t="s">
        <v>7077</v>
      </c>
      <c r="BL407" t="s">
        <v>7078</v>
      </c>
      <c r="BM407" t="s">
        <v>7079</v>
      </c>
      <c r="BN407" t="s">
        <v>134</v>
      </c>
      <c r="BO407" t="s">
        <v>201</v>
      </c>
      <c r="BP407" t="s">
        <v>138</v>
      </c>
      <c r="BQ407" t="s">
        <v>313</v>
      </c>
      <c r="BR407" t="s">
        <v>7080</v>
      </c>
      <c r="BS407" t="s">
        <v>7081</v>
      </c>
      <c r="BT407" t="s">
        <v>7082</v>
      </c>
      <c r="BU407" t="s">
        <v>154</v>
      </c>
      <c r="BV407" t="s">
        <v>90</v>
      </c>
      <c r="BW407" t="s">
        <v>90</v>
      </c>
      <c r="BX407" t="s">
        <v>90</v>
      </c>
      <c r="BY407" t="s">
        <v>90</v>
      </c>
      <c r="BZ407" t="s">
        <v>90</v>
      </c>
      <c r="CA407" t="s">
        <v>90</v>
      </c>
      <c r="CB407" t="s">
        <v>90</v>
      </c>
      <c r="CC407" t="s">
        <v>90</v>
      </c>
      <c r="CD407" t="s">
        <v>90</v>
      </c>
      <c r="CE407" t="s">
        <v>90</v>
      </c>
      <c r="CF407" t="s">
        <v>90</v>
      </c>
      <c r="CG407" t="s">
        <v>90</v>
      </c>
      <c r="CH407" t="s">
        <v>90</v>
      </c>
      <c r="CI407" t="s">
        <v>90</v>
      </c>
      <c r="CJ407" t="s">
        <v>90</v>
      </c>
      <c r="CK407" t="s">
        <v>90</v>
      </c>
    </row>
    <row r="408" spans="1:89" x14ac:dyDescent="0.25">
      <c r="A408" t="s">
        <v>90</v>
      </c>
      <c r="B408" t="s">
        <v>7083</v>
      </c>
      <c r="C408" t="s">
        <v>7084</v>
      </c>
      <c r="D408" t="s">
        <v>7085</v>
      </c>
      <c r="E408" t="s">
        <v>90</v>
      </c>
      <c r="F408" t="s">
        <v>90</v>
      </c>
      <c r="G408" t="s">
        <v>163</v>
      </c>
      <c r="H408" t="s">
        <v>90</v>
      </c>
      <c r="I408" t="s">
        <v>90</v>
      </c>
      <c r="J408" t="s">
        <v>90</v>
      </c>
      <c r="K408" t="s">
        <v>296</v>
      </c>
      <c r="L408" t="s">
        <v>90</v>
      </c>
      <c r="M408" t="s">
        <v>90</v>
      </c>
      <c r="N408" t="s">
        <v>138</v>
      </c>
      <c r="O408" t="s">
        <v>90</v>
      </c>
      <c r="P408" t="s">
        <v>90</v>
      </c>
      <c r="Q408" t="s">
        <v>90</v>
      </c>
      <c r="R408" t="s">
        <v>90</v>
      </c>
      <c r="S408" t="s">
        <v>90</v>
      </c>
      <c r="T408" t="s">
        <v>90</v>
      </c>
      <c r="U408" t="s">
        <v>90</v>
      </c>
      <c r="V408" t="s">
        <v>90</v>
      </c>
      <c r="W408" t="s">
        <v>90</v>
      </c>
      <c r="X408" t="s">
        <v>90</v>
      </c>
      <c r="Y408" t="s">
        <v>90</v>
      </c>
      <c r="Z408" t="s">
        <v>90</v>
      </c>
      <c r="AA408" t="s">
        <v>90</v>
      </c>
      <c r="AB408" t="s">
        <v>90</v>
      </c>
      <c r="AC408" t="s">
        <v>90</v>
      </c>
      <c r="AD408" t="s">
        <v>90</v>
      </c>
      <c r="AE408" t="s">
        <v>90</v>
      </c>
      <c r="AF408" t="s">
        <v>90</v>
      </c>
      <c r="AG408" t="s">
        <v>90</v>
      </c>
      <c r="AH408" t="s">
        <v>90</v>
      </c>
      <c r="AI408" t="s">
        <v>90</v>
      </c>
      <c r="AJ408" t="s">
        <v>7086</v>
      </c>
      <c r="AK408" t="s">
        <v>7087</v>
      </c>
      <c r="AL408" t="s">
        <v>7085</v>
      </c>
      <c r="AM408" t="s">
        <v>7085</v>
      </c>
      <c r="AN408" t="s">
        <v>90</v>
      </c>
      <c r="AO408" t="s">
        <v>90</v>
      </c>
      <c r="AP408" t="s">
        <v>3247</v>
      </c>
      <c r="AQ408" t="s">
        <v>90</v>
      </c>
      <c r="AR408" t="s">
        <v>138</v>
      </c>
      <c r="AS408" t="s">
        <v>134</v>
      </c>
      <c r="AT408" t="s">
        <v>134</v>
      </c>
      <c r="AU408" t="s">
        <v>134</v>
      </c>
      <c r="AV408" t="s">
        <v>134</v>
      </c>
      <c r="AW408" t="s">
        <v>323</v>
      </c>
      <c r="AX408" t="s">
        <v>163</v>
      </c>
      <c r="AY408" t="s">
        <v>138</v>
      </c>
      <c r="AZ408" t="s">
        <v>138</v>
      </c>
      <c r="BA408" t="s">
        <v>7088</v>
      </c>
      <c r="BB408" t="s">
        <v>134</v>
      </c>
      <c r="BC408" t="s">
        <v>387</v>
      </c>
      <c r="BD408" t="s">
        <v>7089</v>
      </c>
      <c r="BE408" t="s">
        <v>90</v>
      </c>
      <c r="BF408" t="s">
        <v>90</v>
      </c>
      <c r="BG408" t="s">
        <v>7090</v>
      </c>
      <c r="BH408" t="s">
        <v>7091</v>
      </c>
      <c r="BI408" t="s">
        <v>7092</v>
      </c>
      <c r="BJ408" t="s">
        <v>7093</v>
      </c>
      <c r="BK408" t="s">
        <v>7094</v>
      </c>
      <c r="BL408" t="s">
        <v>7095</v>
      </c>
      <c r="BM408" t="s">
        <v>7096</v>
      </c>
      <c r="BN408" t="s">
        <v>134</v>
      </c>
      <c r="BO408" t="s">
        <v>201</v>
      </c>
      <c r="BP408" t="s">
        <v>138</v>
      </c>
      <c r="BQ408" t="s">
        <v>313</v>
      </c>
      <c r="BR408" t="s">
        <v>7097</v>
      </c>
      <c r="BS408" t="s">
        <v>7098</v>
      </c>
      <c r="BT408" t="s">
        <v>7099</v>
      </c>
      <c r="BU408" t="s">
        <v>154</v>
      </c>
      <c r="BV408" t="s">
        <v>90</v>
      </c>
      <c r="BW408" t="s">
        <v>90</v>
      </c>
      <c r="BX408" t="s">
        <v>90</v>
      </c>
      <c r="BY408" t="s">
        <v>90</v>
      </c>
      <c r="BZ408" t="s">
        <v>90</v>
      </c>
      <c r="CA408" t="s">
        <v>90</v>
      </c>
      <c r="CB408" t="s">
        <v>90</v>
      </c>
      <c r="CC408" t="s">
        <v>90</v>
      </c>
      <c r="CD408" t="s">
        <v>90</v>
      </c>
      <c r="CE408" t="s">
        <v>90</v>
      </c>
      <c r="CF408" t="s">
        <v>90</v>
      </c>
      <c r="CG408" t="s">
        <v>90</v>
      </c>
      <c r="CH408" t="s">
        <v>90</v>
      </c>
      <c r="CI408" t="s">
        <v>90</v>
      </c>
      <c r="CJ408" t="s">
        <v>90</v>
      </c>
      <c r="CK408" t="s">
        <v>90</v>
      </c>
    </row>
    <row r="409" spans="1:89" x14ac:dyDescent="0.25">
      <c r="A409" t="s">
        <v>90</v>
      </c>
      <c r="B409" t="s">
        <v>7100</v>
      </c>
      <c r="C409" t="s">
        <v>7101</v>
      </c>
      <c r="D409" t="s">
        <v>7102</v>
      </c>
      <c r="E409" t="s">
        <v>90</v>
      </c>
      <c r="F409" t="s">
        <v>90</v>
      </c>
      <c r="G409" t="s">
        <v>163</v>
      </c>
      <c r="H409" t="s">
        <v>90</v>
      </c>
      <c r="I409" t="s">
        <v>90</v>
      </c>
      <c r="J409" t="s">
        <v>90</v>
      </c>
      <c r="K409" t="s">
        <v>296</v>
      </c>
      <c r="L409" t="s">
        <v>90</v>
      </c>
      <c r="M409" t="s">
        <v>90</v>
      </c>
      <c r="N409" t="s">
        <v>138</v>
      </c>
      <c r="O409" t="s">
        <v>90</v>
      </c>
      <c r="P409" t="s">
        <v>90</v>
      </c>
      <c r="Q409" t="s">
        <v>90</v>
      </c>
      <c r="R409" t="s">
        <v>90</v>
      </c>
      <c r="S409" t="s">
        <v>90</v>
      </c>
      <c r="T409" t="s">
        <v>90</v>
      </c>
      <c r="U409" t="s">
        <v>90</v>
      </c>
      <c r="V409" t="s">
        <v>90</v>
      </c>
      <c r="W409" t="s">
        <v>90</v>
      </c>
      <c r="X409" t="s">
        <v>90</v>
      </c>
      <c r="Y409" t="s">
        <v>90</v>
      </c>
      <c r="Z409" t="s">
        <v>90</v>
      </c>
      <c r="AA409" t="s">
        <v>90</v>
      </c>
      <c r="AB409" t="s">
        <v>90</v>
      </c>
      <c r="AC409" t="s">
        <v>90</v>
      </c>
      <c r="AD409" t="s">
        <v>90</v>
      </c>
      <c r="AE409" t="s">
        <v>90</v>
      </c>
      <c r="AF409" t="s">
        <v>90</v>
      </c>
      <c r="AG409" t="s">
        <v>90</v>
      </c>
      <c r="AH409" t="s">
        <v>90</v>
      </c>
      <c r="AI409" t="s">
        <v>90</v>
      </c>
      <c r="AJ409" t="s">
        <v>7103</v>
      </c>
      <c r="AK409" t="s">
        <v>7104</v>
      </c>
      <c r="AL409" t="s">
        <v>7102</v>
      </c>
      <c r="AM409" t="s">
        <v>7102</v>
      </c>
      <c r="AN409" t="s">
        <v>90</v>
      </c>
      <c r="AO409" t="s">
        <v>90</v>
      </c>
      <c r="AP409" t="s">
        <v>7105</v>
      </c>
      <c r="AQ409" t="s">
        <v>90</v>
      </c>
      <c r="AR409" t="s">
        <v>138</v>
      </c>
      <c r="AS409" t="s">
        <v>134</v>
      </c>
      <c r="AT409" t="s">
        <v>134</v>
      </c>
      <c r="AU409" t="s">
        <v>134</v>
      </c>
      <c r="AV409" t="s">
        <v>134</v>
      </c>
      <c r="AW409" t="s">
        <v>365</v>
      </c>
      <c r="AX409" t="s">
        <v>163</v>
      </c>
      <c r="AY409" t="s">
        <v>138</v>
      </c>
      <c r="AZ409" t="s">
        <v>138</v>
      </c>
      <c r="BA409" t="s">
        <v>7106</v>
      </c>
      <c r="BB409" t="s">
        <v>134</v>
      </c>
      <c r="BC409" t="s">
        <v>367</v>
      </c>
      <c r="BD409" t="s">
        <v>7107</v>
      </c>
      <c r="BE409" t="s">
        <v>90</v>
      </c>
      <c r="BF409" t="s">
        <v>90</v>
      </c>
      <c r="BG409" t="s">
        <v>7108</v>
      </c>
      <c r="BH409" t="s">
        <v>7109</v>
      </c>
      <c r="BI409" t="s">
        <v>7110</v>
      </c>
      <c r="BJ409" t="s">
        <v>7111</v>
      </c>
      <c r="BK409" t="s">
        <v>7112</v>
      </c>
      <c r="BL409" t="s">
        <v>7113</v>
      </c>
      <c r="BM409" t="s">
        <v>7114</v>
      </c>
      <c r="BN409" t="s">
        <v>7115</v>
      </c>
      <c r="BO409" t="s">
        <v>201</v>
      </c>
      <c r="BP409" t="s">
        <v>138</v>
      </c>
      <c r="BQ409" t="s">
        <v>313</v>
      </c>
      <c r="BR409" t="s">
        <v>7116</v>
      </c>
      <c r="BS409" t="s">
        <v>7117</v>
      </c>
      <c r="BT409" t="s">
        <v>7118</v>
      </c>
      <c r="BU409" t="s">
        <v>154</v>
      </c>
      <c r="BV409" t="s">
        <v>90</v>
      </c>
      <c r="BW409" t="s">
        <v>90</v>
      </c>
      <c r="BX409" t="s">
        <v>90</v>
      </c>
      <c r="BY409" t="s">
        <v>90</v>
      </c>
      <c r="BZ409" t="s">
        <v>90</v>
      </c>
      <c r="CA409" t="s">
        <v>90</v>
      </c>
      <c r="CB409" t="s">
        <v>90</v>
      </c>
      <c r="CC409" t="s">
        <v>90</v>
      </c>
      <c r="CD409" t="s">
        <v>90</v>
      </c>
      <c r="CE409" t="s">
        <v>90</v>
      </c>
      <c r="CF409" t="s">
        <v>90</v>
      </c>
      <c r="CG409" t="s">
        <v>90</v>
      </c>
      <c r="CH409" t="s">
        <v>90</v>
      </c>
      <c r="CI409" t="s">
        <v>90</v>
      </c>
      <c r="CJ409" t="s">
        <v>90</v>
      </c>
      <c r="CK409" t="s">
        <v>90</v>
      </c>
    </row>
    <row r="410" spans="1:89" x14ac:dyDescent="0.25">
      <c r="A410" t="s">
        <v>90</v>
      </c>
      <c r="B410" t="s">
        <v>7119</v>
      </c>
      <c r="C410" t="s">
        <v>7120</v>
      </c>
      <c r="D410" t="s">
        <v>7121</v>
      </c>
      <c r="E410" t="s">
        <v>90</v>
      </c>
      <c r="F410" t="s">
        <v>90</v>
      </c>
      <c r="G410" t="s">
        <v>163</v>
      </c>
      <c r="H410" t="s">
        <v>90</v>
      </c>
      <c r="I410" t="s">
        <v>90</v>
      </c>
      <c r="J410" t="s">
        <v>90</v>
      </c>
      <c r="K410" t="s">
        <v>296</v>
      </c>
      <c r="L410" t="s">
        <v>90</v>
      </c>
      <c r="M410" t="s">
        <v>90</v>
      </c>
      <c r="N410" t="s">
        <v>138</v>
      </c>
      <c r="O410" t="s">
        <v>90</v>
      </c>
      <c r="P410" t="s">
        <v>90</v>
      </c>
      <c r="Q410" t="s">
        <v>90</v>
      </c>
      <c r="R410" t="s">
        <v>90</v>
      </c>
      <c r="S410" t="s">
        <v>90</v>
      </c>
      <c r="T410" t="s">
        <v>90</v>
      </c>
      <c r="U410" t="s">
        <v>90</v>
      </c>
      <c r="V410" t="s">
        <v>90</v>
      </c>
      <c r="W410" t="s">
        <v>90</v>
      </c>
      <c r="X410" t="s">
        <v>90</v>
      </c>
      <c r="Y410" t="s">
        <v>90</v>
      </c>
      <c r="Z410" t="s">
        <v>90</v>
      </c>
      <c r="AA410" t="s">
        <v>90</v>
      </c>
      <c r="AB410" t="s">
        <v>90</v>
      </c>
      <c r="AC410" t="s">
        <v>90</v>
      </c>
      <c r="AD410" t="s">
        <v>90</v>
      </c>
      <c r="AE410" t="s">
        <v>90</v>
      </c>
      <c r="AF410" t="s">
        <v>90</v>
      </c>
      <c r="AG410" t="s">
        <v>90</v>
      </c>
      <c r="AH410" t="s">
        <v>90</v>
      </c>
      <c r="AI410" t="s">
        <v>90</v>
      </c>
      <c r="AJ410" t="s">
        <v>7122</v>
      </c>
      <c r="AK410" t="s">
        <v>7123</v>
      </c>
      <c r="AL410" t="s">
        <v>7121</v>
      </c>
      <c r="AM410" t="s">
        <v>7121</v>
      </c>
      <c r="AN410" t="s">
        <v>90</v>
      </c>
      <c r="AO410" t="s">
        <v>90</v>
      </c>
      <c r="AP410" t="s">
        <v>7124</v>
      </c>
      <c r="AQ410" t="s">
        <v>90</v>
      </c>
      <c r="AR410" t="s">
        <v>138</v>
      </c>
      <c r="AS410" t="s">
        <v>134</v>
      </c>
      <c r="AT410" t="s">
        <v>134</v>
      </c>
      <c r="AU410" t="s">
        <v>134</v>
      </c>
      <c r="AV410" t="s">
        <v>300</v>
      </c>
      <c r="AW410" t="s">
        <v>323</v>
      </c>
      <c r="AX410" t="s">
        <v>163</v>
      </c>
      <c r="AY410" t="s">
        <v>138</v>
      </c>
      <c r="AZ410" t="s">
        <v>138</v>
      </c>
      <c r="BA410" t="s">
        <v>7125</v>
      </c>
      <c r="BB410" t="s">
        <v>134</v>
      </c>
      <c r="BC410" t="s">
        <v>747</v>
      </c>
      <c r="BD410" t="s">
        <v>7126</v>
      </c>
      <c r="BE410" t="s">
        <v>90</v>
      </c>
      <c r="BF410" t="s">
        <v>90</v>
      </c>
      <c r="BG410" t="s">
        <v>7127</v>
      </c>
      <c r="BH410" t="s">
        <v>7128</v>
      </c>
      <c r="BI410" t="s">
        <v>7129</v>
      </c>
      <c r="BJ410" t="s">
        <v>7130</v>
      </c>
      <c r="BK410" t="s">
        <v>7131</v>
      </c>
      <c r="BL410" t="s">
        <v>7132</v>
      </c>
      <c r="BM410" t="s">
        <v>7133</v>
      </c>
      <c r="BN410" t="s">
        <v>134</v>
      </c>
      <c r="BO410" t="s">
        <v>201</v>
      </c>
      <c r="BP410" t="s">
        <v>138</v>
      </c>
      <c r="BQ410" t="s">
        <v>313</v>
      </c>
      <c r="BR410" t="s">
        <v>7134</v>
      </c>
      <c r="BS410" t="s">
        <v>7135</v>
      </c>
      <c r="BT410" t="s">
        <v>7136</v>
      </c>
      <c r="BU410" t="s">
        <v>154</v>
      </c>
      <c r="BV410" t="s">
        <v>90</v>
      </c>
      <c r="BW410" t="s">
        <v>90</v>
      </c>
      <c r="BX410" t="s">
        <v>90</v>
      </c>
      <c r="BY410" t="s">
        <v>90</v>
      </c>
      <c r="BZ410" t="s">
        <v>90</v>
      </c>
      <c r="CA410" t="s">
        <v>90</v>
      </c>
      <c r="CB410" t="s">
        <v>90</v>
      </c>
      <c r="CC410" t="s">
        <v>90</v>
      </c>
      <c r="CD410" t="s">
        <v>90</v>
      </c>
      <c r="CE410" t="s">
        <v>90</v>
      </c>
      <c r="CF410" t="s">
        <v>90</v>
      </c>
      <c r="CG410" t="s">
        <v>90</v>
      </c>
      <c r="CH410" t="s">
        <v>90</v>
      </c>
      <c r="CI410" t="s">
        <v>90</v>
      </c>
      <c r="CJ410" t="s">
        <v>90</v>
      </c>
      <c r="CK410" t="s">
        <v>90</v>
      </c>
    </row>
    <row r="411" spans="1:89" x14ac:dyDescent="0.25">
      <c r="A411" t="s">
        <v>90</v>
      </c>
      <c r="B411" t="s">
        <v>7137</v>
      </c>
      <c r="C411" t="s">
        <v>7138</v>
      </c>
      <c r="D411" t="s">
        <v>7139</v>
      </c>
      <c r="E411" t="s">
        <v>90</v>
      </c>
      <c r="F411" t="s">
        <v>90</v>
      </c>
      <c r="G411" t="s">
        <v>163</v>
      </c>
      <c r="H411" t="s">
        <v>90</v>
      </c>
      <c r="I411" t="s">
        <v>90</v>
      </c>
      <c r="J411" t="s">
        <v>90</v>
      </c>
      <c r="K411" t="s">
        <v>296</v>
      </c>
      <c r="L411" t="s">
        <v>90</v>
      </c>
      <c r="M411" t="s">
        <v>90</v>
      </c>
      <c r="N411" t="s">
        <v>138</v>
      </c>
      <c r="O411" t="s">
        <v>90</v>
      </c>
      <c r="P411" t="s">
        <v>90</v>
      </c>
      <c r="Q411" t="s">
        <v>90</v>
      </c>
      <c r="R411" t="s">
        <v>90</v>
      </c>
      <c r="S411" t="s">
        <v>90</v>
      </c>
      <c r="T411" t="s">
        <v>90</v>
      </c>
      <c r="U411" t="s">
        <v>90</v>
      </c>
      <c r="V411" t="s">
        <v>90</v>
      </c>
      <c r="W411" t="s">
        <v>90</v>
      </c>
      <c r="X411" t="s">
        <v>90</v>
      </c>
      <c r="Y411" t="s">
        <v>90</v>
      </c>
      <c r="Z411" t="s">
        <v>90</v>
      </c>
      <c r="AA411" t="s">
        <v>90</v>
      </c>
      <c r="AB411" t="s">
        <v>90</v>
      </c>
      <c r="AC411" t="s">
        <v>90</v>
      </c>
      <c r="AD411" t="s">
        <v>90</v>
      </c>
      <c r="AE411" t="s">
        <v>90</v>
      </c>
      <c r="AF411" t="s">
        <v>90</v>
      </c>
      <c r="AG411" t="s">
        <v>90</v>
      </c>
      <c r="AH411" t="s">
        <v>90</v>
      </c>
      <c r="AI411" t="s">
        <v>90</v>
      </c>
      <c r="AJ411" t="s">
        <v>7140</v>
      </c>
      <c r="AK411" t="s">
        <v>7141</v>
      </c>
      <c r="AL411" t="s">
        <v>7139</v>
      </c>
      <c r="AM411" t="s">
        <v>7139</v>
      </c>
      <c r="AN411" t="s">
        <v>90</v>
      </c>
      <c r="AO411" t="s">
        <v>90</v>
      </c>
      <c r="AP411" t="s">
        <v>7142</v>
      </c>
      <c r="AQ411" t="s">
        <v>90</v>
      </c>
      <c r="AR411" t="s">
        <v>138</v>
      </c>
      <c r="AS411" t="s">
        <v>134</v>
      </c>
      <c r="AT411" t="s">
        <v>134</v>
      </c>
      <c r="AU411" t="s">
        <v>134</v>
      </c>
      <c r="AV411" t="s">
        <v>300</v>
      </c>
      <c r="AW411" t="s">
        <v>323</v>
      </c>
      <c r="AX411" t="s">
        <v>163</v>
      </c>
      <c r="AY411" t="s">
        <v>138</v>
      </c>
      <c r="AZ411" t="s">
        <v>138</v>
      </c>
      <c r="BA411" t="s">
        <v>5251</v>
      </c>
      <c r="BB411" t="s">
        <v>134</v>
      </c>
      <c r="BC411" t="s">
        <v>325</v>
      </c>
      <c r="BD411" t="s">
        <v>7143</v>
      </c>
      <c r="BE411" t="s">
        <v>90</v>
      </c>
      <c r="BF411" t="s">
        <v>90</v>
      </c>
      <c r="BG411" t="s">
        <v>7144</v>
      </c>
      <c r="BH411" t="s">
        <v>7145</v>
      </c>
      <c r="BI411" t="s">
        <v>7146</v>
      </c>
      <c r="BJ411" t="s">
        <v>7147</v>
      </c>
      <c r="BK411" t="s">
        <v>7148</v>
      </c>
      <c r="BL411" t="s">
        <v>7149</v>
      </c>
      <c r="BM411" t="s">
        <v>7150</v>
      </c>
      <c r="BN411" t="s">
        <v>134</v>
      </c>
      <c r="BO411" t="s">
        <v>201</v>
      </c>
      <c r="BP411" t="s">
        <v>138</v>
      </c>
      <c r="BQ411" t="s">
        <v>313</v>
      </c>
      <c r="BR411" t="s">
        <v>7151</v>
      </c>
      <c r="BS411" t="s">
        <v>7152</v>
      </c>
      <c r="BT411" t="s">
        <v>7153</v>
      </c>
      <c r="BU411" t="s">
        <v>154</v>
      </c>
      <c r="BV411" t="s">
        <v>90</v>
      </c>
      <c r="BW411" t="s">
        <v>90</v>
      </c>
      <c r="BX411" t="s">
        <v>90</v>
      </c>
      <c r="BY411" t="s">
        <v>90</v>
      </c>
      <c r="BZ411" t="s">
        <v>90</v>
      </c>
      <c r="CA411" t="s">
        <v>90</v>
      </c>
      <c r="CB411" t="s">
        <v>90</v>
      </c>
      <c r="CC411" t="s">
        <v>90</v>
      </c>
      <c r="CD411" t="s">
        <v>90</v>
      </c>
      <c r="CE411" t="s">
        <v>90</v>
      </c>
      <c r="CF411" t="s">
        <v>90</v>
      </c>
      <c r="CG411" t="s">
        <v>90</v>
      </c>
      <c r="CH411" t="s">
        <v>90</v>
      </c>
      <c r="CI411" t="s">
        <v>90</v>
      </c>
      <c r="CJ411" t="s">
        <v>90</v>
      </c>
      <c r="CK411" t="s">
        <v>90</v>
      </c>
    </row>
    <row r="412" spans="1:89" x14ac:dyDescent="0.25">
      <c r="A412" t="s">
        <v>90</v>
      </c>
      <c r="B412" t="s">
        <v>7154</v>
      </c>
      <c r="C412" t="s">
        <v>7155</v>
      </c>
      <c r="D412" t="s">
        <v>7156</v>
      </c>
      <c r="E412" t="s">
        <v>90</v>
      </c>
      <c r="F412" t="s">
        <v>90</v>
      </c>
      <c r="G412" t="s">
        <v>163</v>
      </c>
      <c r="H412" t="s">
        <v>90</v>
      </c>
      <c r="I412" t="s">
        <v>90</v>
      </c>
      <c r="J412" t="s">
        <v>90</v>
      </c>
      <c r="K412" t="s">
        <v>296</v>
      </c>
      <c r="L412" t="s">
        <v>90</v>
      </c>
      <c r="M412" t="s">
        <v>90</v>
      </c>
      <c r="N412" t="s">
        <v>138</v>
      </c>
      <c r="O412" t="s">
        <v>90</v>
      </c>
      <c r="P412" t="s">
        <v>90</v>
      </c>
      <c r="Q412" t="s">
        <v>90</v>
      </c>
      <c r="R412" t="s">
        <v>90</v>
      </c>
      <c r="S412" t="s">
        <v>90</v>
      </c>
      <c r="T412" t="s">
        <v>90</v>
      </c>
      <c r="U412" t="s">
        <v>90</v>
      </c>
      <c r="V412" t="s">
        <v>90</v>
      </c>
      <c r="W412" t="s">
        <v>90</v>
      </c>
      <c r="X412" t="s">
        <v>90</v>
      </c>
      <c r="Y412" t="s">
        <v>90</v>
      </c>
      <c r="Z412" t="s">
        <v>90</v>
      </c>
      <c r="AA412" t="s">
        <v>90</v>
      </c>
      <c r="AB412" t="s">
        <v>90</v>
      </c>
      <c r="AC412" t="s">
        <v>90</v>
      </c>
      <c r="AD412" t="s">
        <v>90</v>
      </c>
      <c r="AE412" t="s">
        <v>90</v>
      </c>
      <c r="AF412" t="s">
        <v>90</v>
      </c>
      <c r="AG412" t="s">
        <v>90</v>
      </c>
      <c r="AH412" t="s">
        <v>90</v>
      </c>
      <c r="AI412" t="s">
        <v>90</v>
      </c>
      <c r="AJ412" t="s">
        <v>7157</v>
      </c>
      <c r="AK412" t="s">
        <v>7158</v>
      </c>
      <c r="AL412" t="s">
        <v>7156</v>
      </c>
      <c r="AM412" t="s">
        <v>7156</v>
      </c>
      <c r="AN412" t="s">
        <v>90</v>
      </c>
      <c r="AO412" t="s">
        <v>90</v>
      </c>
      <c r="AP412" t="s">
        <v>7159</v>
      </c>
      <c r="AQ412" t="s">
        <v>90</v>
      </c>
      <c r="AR412" t="s">
        <v>138</v>
      </c>
      <c r="AS412" t="s">
        <v>134</v>
      </c>
      <c r="AT412" t="s">
        <v>134</v>
      </c>
      <c r="AU412" t="s">
        <v>134</v>
      </c>
      <c r="AV412" t="s">
        <v>300</v>
      </c>
      <c r="AW412" t="s">
        <v>323</v>
      </c>
      <c r="AX412" t="s">
        <v>163</v>
      </c>
      <c r="AY412" t="s">
        <v>138</v>
      </c>
      <c r="AZ412" t="s">
        <v>138</v>
      </c>
      <c r="BA412" t="s">
        <v>7160</v>
      </c>
      <c r="BB412" t="s">
        <v>134</v>
      </c>
      <c r="BC412" t="s">
        <v>346</v>
      </c>
      <c r="BD412" t="s">
        <v>7161</v>
      </c>
      <c r="BE412" t="s">
        <v>90</v>
      </c>
      <c r="BF412" t="s">
        <v>90</v>
      </c>
      <c r="BG412" t="s">
        <v>7162</v>
      </c>
      <c r="BH412" t="s">
        <v>7163</v>
      </c>
      <c r="BI412" t="s">
        <v>7164</v>
      </c>
      <c r="BJ412" t="s">
        <v>7165</v>
      </c>
      <c r="BK412" t="s">
        <v>7166</v>
      </c>
      <c r="BL412" t="s">
        <v>7167</v>
      </c>
      <c r="BM412" t="s">
        <v>7168</v>
      </c>
      <c r="BN412" t="s">
        <v>7169</v>
      </c>
      <c r="BO412" t="s">
        <v>201</v>
      </c>
      <c r="BP412" t="s">
        <v>138</v>
      </c>
      <c r="BQ412" t="s">
        <v>313</v>
      </c>
      <c r="BR412" t="s">
        <v>7170</v>
      </c>
      <c r="BS412" t="s">
        <v>7171</v>
      </c>
      <c r="BT412" t="s">
        <v>7172</v>
      </c>
      <c r="BU412" t="s">
        <v>154</v>
      </c>
      <c r="BV412" t="s">
        <v>90</v>
      </c>
      <c r="BW412" t="s">
        <v>90</v>
      </c>
      <c r="BX412" t="s">
        <v>90</v>
      </c>
      <c r="BY412" t="s">
        <v>90</v>
      </c>
      <c r="BZ412" t="s">
        <v>90</v>
      </c>
      <c r="CA412" t="s">
        <v>90</v>
      </c>
      <c r="CB412" t="s">
        <v>90</v>
      </c>
      <c r="CC412" t="s">
        <v>90</v>
      </c>
      <c r="CD412" t="s">
        <v>90</v>
      </c>
      <c r="CE412" t="s">
        <v>90</v>
      </c>
      <c r="CF412" t="s">
        <v>90</v>
      </c>
      <c r="CG412" t="s">
        <v>90</v>
      </c>
      <c r="CH412" t="s">
        <v>90</v>
      </c>
      <c r="CI412" t="s">
        <v>90</v>
      </c>
      <c r="CJ412" t="s">
        <v>90</v>
      </c>
      <c r="CK412" t="s">
        <v>90</v>
      </c>
    </row>
    <row r="413" spans="1:89" x14ac:dyDescent="0.25">
      <c r="A413" t="s">
        <v>90</v>
      </c>
      <c r="B413" t="s">
        <v>7173</v>
      </c>
      <c r="C413" t="s">
        <v>7174</v>
      </c>
      <c r="D413" t="s">
        <v>7175</v>
      </c>
      <c r="E413" t="s">
        <v>90</v>
      </c>
      <c r="F413" t="s">
        <v>90</v>
      </c>
      <c r="G413" t="s">
        <v>163</v>
      </c>
      <c r="H413" t="s">
        <v>90</v>
      </c>
      <c r="I413" t="s">
        <v>90</v>
      </c>
      <c r="J413" t="s">
        <v>90</v>
      </c>
      <c r="K413" t="s">
        <v>296</v>
      </c>
      <c r="L413" t="s">
        <v>90</v>
      </c>
      <c r="M413" t="s">
        <v>90</v>
      </c>
      <c r="N413" t="s">
        <v>138</v>
      </c>
      <c r="O413" t="s">
        <v>90</v>
      </c>
      <c r="P413" t="s">
        <v>90</v>
      </c>
      <c r="Q413" t="s">
        <v>90</v>
      </c>
      <c r="R413" t="s">
        <v>90</v>
      </c>
      <c r="S413" t="s">
        <v>90</v>
      </c>
      <c r="T413" t="s">
        <v>90</v>
      </c>
      <c r="U413" t="s">
        <v>90</v>
      </c>
      <c r="V413" t="s">
        <v>90</v>
      </c>
      <c r="W413" t="s">
        <v>90</v>
      </c>
      <c r="X413" t="s">
        <v>90</v>
      </c>
      <c r="Y413" t="s">
        <v>90</v>
      </c>
      <c r="Z413" t="s">
        <v>90</v>
      </c>
      <c r="AA413" t="s">
        <v>90</v>
      </c>
      <c r="AB413" t="s">
        <v>90</v>
      </c>
      <c r="AC413" t="s">
        <v>90</v>
      </c>
      <c r="AD413" t="s">
        <v>90</v>
      </c>
      <c r="AE413" t="s">
        <v>90</v>
      </c>
      <c r="AF413" t="s">
        <v>90</v>
      </c>
      <c r="AG413" t="s">
        <v>90</v>
      </c>
      <c r="AH413" t="s">
        <v>90</v>
      </c>
      <c r="AI413" t="s">
        <v>90</v>
      </c>
      <c r="AJ413" t="s">
        <v>7176</v>
      </c>
      <c r="AK413" t="s">
        <v>7177</v>
      </c>
      <c r="AL413" t="s">
        <v>7175</v>
      </c>
      <c r="AM413" t="s">
        <v>7175</v>
      </c>
      <c r="AN413" t="s">
        <v>90</v>
      </c>
      <c r="AO413" t="s">
        <v>90</v>
      </c>
      <c r="AP413" t="s">
        <v>7178</v>
      </c>
      <c r="AQ413" t="s">
        <v>90</v>
      </c>
      <c r="AR413" t="s">
        <v>138</v>
      </c>
      <c r="AS413" t="s">
        <v>134</v>
      </c>
      <c r="AT413" t="s">
        <v>134</v>
      </c>
      <c r="AU413" t="s">
        <v>134</v>
      </c>
      <c r="AV413" t="s">
        <v>300</v>
      </c>
      <c r="AW413" t="s">
        <v>365</v>
      </c>
      <c r="AX413" t="s">
        <v>138</v>
      </c>
      <c r="AY413" t="s">
        <v>138</v>
      </c>
      <c r="AZ413" t="s">
        <v>138</v>
      </c>
      <c r="BA413" t="s">
        <v>7179</v>
      </c>
      <c r="BB413" t="s">
        <v>134</v>
      </c>
      <c r="BC413" t="s">
        <v>367</v>
      </c>
      <c r="BD413" t="s">
        <v>7180</v>
      </c>
      <c r="BE413" t="s">
        <v>90</v>
      </c>
      <c r="BF413" t="s">
        <v>90</v>
      </c>
      <c r="BG413" t="s">
        <v>7181</v>
      </c>
      <c r="BH413" t="s">
        <v>7182</v>
      </c>
      <c r="BI413" t="s">
        <v>7183</v>
      </c>
      <c r="BJ413" t="s">
        <v>7184</v>
      </c>
      <c r="BK413" t="s">
        <v>7185</v>
      </c>
      <c r="BL413" t="s">
        <v>7186</v>
      </c>
      <c r="BM413" t="s">
        <v>7187</v>
      </c>
      <c r="BN413" t="s">
        <v>134</v>
      </c>
      <c r="BO413" t="s">
        <v>201</v>
      </c>
      <c r="BP413" t="s">
        <v>138</v>
      </c>
      <c r="BQ413" t="s">
        <v>313</v>
      </c>
      <c r="BR413" t="s">
        <v>7188</v>
      </c>
      <c r="BS413" t="s">
        <v>7189</v>
      </c>
      <c r="BT413" t="s">
        <v>7190</v>
      </c>
      <c r="BU413" t="s">
        <v>154</v>
      </c>
      <c r="BV413" t="s">
        <v>90</v>
      </c>
      <c r="BW413" t="s">
        <v>90</v>
      </c>
      <c r="BX413" t="s">
        <v>90</v>
      </c>
      <c r="BY413" t="s">
        <v>90</v>
      </c>
      <c r="BZ413" t="s">
        <v>90</v>
      </c>
      <c r="CA413" t="s">
        <v>90</v>
      </c>
      <c r="CB413" t="s">
        <v>90</v>
      </c>
      <c r="CC413" t="s">
        <v>90</v>
      </c>
      <c r="CD413" t="s">
        <v>90</v>
      </c>
      <c r="CE413" t="s">
        <v>90</v>
      </c>
      <c r="CF413" t="s">
        <v>90</v>
      </c>
      <c r="CG413" t="s">
        <v>90</v>
      </c>
      <c r="CH413" t="s">
        <v>90</v>
      </c>
      <c r="CI413" t="s">
        <v>90</v>
      </c>
      <c r="CJ413" t="s">
        <v>90</v>
      </c>
      <c r="CK413" t="s">
        <v>90</v>
      </c>
    </row>
    <row r="414" spans="1:89" x14ac:dyDescent="0.25">
      <c r="A414" t="s">
        <v>90</v>
      </c>
      <c r="B414" t="s">
        <v>7191</v>
      </c>
      <c r="C414" t="s">
        <v>7192</v>
      </c>
      <c r="D414" t="s">
        <v>7193</v>
      </c>
      <c r="E414" t="s">
        <v>90</v>
      </c>
      <c r="F414" t="s">
        <v>90</v>
      </c>
      <c r="G414" t="s">
        <v>163</v>
      </c>
      <c r="H414" t="s">
        <v>90</v>
      </c>
      <c r="I414" t="s">
        <v>90</v>
      </c>
      <c r="J414" t="s">
        <v>90</v>
      </c>
      <c r="K414" t="s">
        <v>296</v>
      </c>
      <c r="L414" t="s">
        <v>90</v>
      </c>
      <c r="M414" t="s">
        <v>90</v>
      </c>
      <c r="N414" t="s">
        <v>138</v>
      </c>
      <c r="O414" t="s">
        <v>90</v>
      </c>
      <c r="P414" t="s">
        <v>90</v>
      </c>
      <c r="Q414" t="s">
        <v>90</v>
      </c>
      <c r="R414" t="s">
        <v>90</v>
      </c>
      <c r="S414" t="s">
        <v>90</v>
      </c>
      <c r="T414" t="s">
        <v>90</v>
      </c>
      <c r="U414" t="s">
        <v>90</v>
      </c>
      <c r="V414" t="s">
        <v>90</v>
      </c>
      <c r="W414" t="s">
        <v>90</v>
      </c>
      <c r="X414" t="s">
        <v>90</v>
      </c>
      <c r="Y414" t="s">
        <v>90</v>
      </c>
      <c r="Z414" t="s">
        <v>90</v>
      </c>
      <c r="AA414" t="s">
        <v>90</v>
      </c>
      <c r="AB414" t="s">
        <v>90</v>
      </c>
      <c r="AC414" t="s">
        <v>90</v>
      </c>
      <c r="AD414" t="s">
        <v>90</v>
      </c>
      <c r="AE414" t="s">
        <v>90</v>
      </c>
      <c r="AF414" t="s">
        <v>90</v>
      </c>
      <c r="AG414" t="s">
        <v>90</v>
      </c>
      <c r="AH414" t="s">
        <v>90</v>
      </c>
      <c r="AI414" t="s">
        <v>90</v>
      </c>
      <c r="AJ414" t="s">
        <v>7194</v>
      </c>
      <c r="AK414" t="s">
        <v>7195</v>
      </c>
      <c r="AL414" t="s">
        <v>7193</v>
      </c>
      <c r="AM414" t="s">
        <v>7193</v>
      </c>
      <c r="AN414" t="s">
        <v>90</v>
      </c>
      <c r="AO414" t="s">
        <v>90</v>
      </c>
      <c r="AP414" t="s">
        <v>7196</v>
      </c>
      <c r="AQ414" t="s">
        <v>90</v>
      </c>
      <c r="AR414" t="s">
        <v>138</v>
      </c>
      <c r="AS414" t="s">
        <v>134</v>
      </c>
      <c r="AT414" t="s">
        <v>134</v>
      </c>
      <c r="AU414" t="s">
        <v>134</v>
      </c>
      <c r="AV414" t="s">
        <v>300</v>
      </c>
      <c r="AW414" t="s">
        <v>365</v>
      </c>
      <c r="AX414" t="s">
        <v>163</v>
      </c>
      <c r="AY414" t="s">
        <v>138</v>
      </c>
      <c r="AZ414" t="s">
        <v>138</v>
      </c>
      <c r="BA414" t="s">
        <v>7197</v>
      </c>
      <c r="BB414" t="s">
        <v>134</v>
      </c>
      <c r="BC414" t="s">
        <v>747</v>
      </c>
      <c r="BD414" t="s">
        <v>7198</v>
      </c>
      <c r="BE414" t="s">
        <v>90</v>
      </c>
      <c r="BF414" t="s">
        <v>90</v>
      </c>
      <c r="BG414" t="s">
        <v>7199</v>
      </c>
      <c r="BH414" t="s">
        <v>7200</v>
      </c>
      <c r="BI414" t="s">
        <v>7201</v>
      </c>
      <c r="BJ414" t="s">
        <v>7202</v>
      </c>
      <c r="BK414" t="s">
        <v>7203</v>
      </c>
      <c r="BL414" t="s">
        <v>7204</v>
      </c>
      <c r="BM414" t="s">
        <v>7205</v>
      </c>
      <c r="BN414" t="s">
        <v>134</v>
      </c>
      <c r="BO414" t="s">
        <v>201</v>
      </c>
      <c r="BP414" t="s">
        <v>138</v>
      </c>
      <c r="BQ414" t="s">
        <v>313</v>
      </c>
      <c r="BR414" t="s">
        <v>7206</v>
      </c>
      <c r="BS414" t="s">
        <v>7207</v>
      </c>
      <c r="BT414" t="s">
        <v>7208</v>
      </c>
      <c r="BU414" t="s">
        <v>154</v>
      </c>
      <c r="BV414" t="s">
        <v>90</v>
      </c>
      <c r="BW414" t="s">
        <v>90</v>
      </c>
      <c r="BX414" t="s">
        <v>90</v>
      </c>
      <c r="BY414" t="s">
        <v>90</v>
      </c>
      <c r="BZ414" t="s">
        <v>90</v>
      </c>
      <c r="CA414" t="s">
        <v>90</v>
      </c>
      <c r="CB414" t="s">
        <v>90</v>
      </c>
      <c r="CC414" t="s">
        <v>90</v>
      </c>
      <c r="CD414" t="s">
        <v>90</v>
      </c>
      <c r="CE414" t="s">
        <v>90</v>
      </c>
      <c r="CF414" t="s">
        <v>90</v>
      </c>
      <c r="CG414" t="s">
        <v>90</v>
      </c>
      <c r="CH414" t="s">
        <v>90</v>
      </c>
      <c r="CI414" t="s">
        <v>90</v>
      </c>
      <c r="CJ414" t="s">
        <v>90</v>
      </c>
      <c r="CK414" t="s">
        <v>90</v>
      </c>
    </row>
    <row r="415" spans="1:89" x14ac:dyDescent="0.25">
      <c r="A415" t="s">
        <v>90</v>
      </c>
      <c r="B415" t="s">
        <v>7209</v>
      </c>
      <c r="C415" t="s">
        <v>7210</v>
      </c>
      <c r="D415" t="s">
        <v>7211</v>
      </c>
      <c r="E415" t="s">
        <v>90</v>
      </c>
      <c r="F415" t="s">
        <v>90</v>
      </c>
      <c r="G415" t="s">
        <v>163</v>
      </c>
      <c r="H415" t="s">
        <v>90</v>
      </c>
      <c r="I415" t="s">
        <v>90</v>
      </c>
      <c r="J415" t="s">
        <v>90</v>
      </c>
      <c r="K415" t="s">
        <v>296</v>
      </c>
      <c r="L415" t="s">
        <v>90</v>
      </c>
      <c r="M415" t="s">
        <v>90</v>
      </c>
      <c r="N415" t="s">
        <v>138</v>
      </c>
      <c r="O415" t="s">
        <v>90</v>
      </c>
      <c r="P415" t="s">
        <v>90</v>
      </c>
      <c r="Q415" t="s">
        <v>90</v>
      </c>
      <c r="R415" t="s">
        <v>90</v>
      </c>
      <c r="S415" t="s">
        <v>90</v>
      </c>
      <c r="T415" t="s">
        <v>90</v>
      </c>
      <c r="U415" t="s">
        <v>90</v>
      </c>
      <c r="V415" t="s">
        <v>90</v>
      </c>
      <c r="W415" t="s">
        <v>90</v>
      </c>
      <c r="X415" t="s">
        <v>90</v>
      </c>
      <c r="Y415" t="s">
        <v>90</v>
      </c>
      <c r="Z415" t="s">
        <v>90</v>
      </c>
      <c r="AA415" t="s">
        <v>90</v>
      </c>
      <c r="AB415" t="s">
        <v>90</v>
      </c>
      <c r="AC415" t="s">
        <v>90</v>
      </c>
      <c r="AD415" t="s">
        <v>90</v>
      </c>
      <c r="AE415" t="s">
        <v>90</v>
      </c>
      <c r="AF415" t="s">
        <v>90</v>
      </c>
      <c r="AG415" t="s">
        <v>90</v>
      </c>
      <c r="AH415" t="s">
        <v>90</v>
      </c>
      <c r="AI415" t="s">
        <v>90</v>
      </c>
      <c r="AJ415" t="s">
        <v>7212</v>
      </c>
      <c r="AK415" t="s">
        <v>3541</v>
      </c>
      <c r="AL415" t="s">
        <v>7211</v>
      </c>
      <c r="AM415" t="s">
        <v>7211</v>
      </c>
      <c r="AN415" t="s">
        <v>90</v>
      </c>
      <c r="AO415" t="s">
        <v>90</v>
      </c>
      <c r="AP415" t="s">
        <v>7213</v>
      </c>
      <c r="AQ415" t="s">
        <v>90</v>
      </c>
      <c r="AR415" t="s">
        <v>138</v>
      </c>
      <c r="AS415" t="s">
        <v>134</v>
      </c>
      <c r="AT415" t="s">
        <v>134</v>
      </c>
      <c r="AU415" t="s">
        <v>134</v>
      </c>
      <c r="AV415" t="s">
        <v>134</v>
      </c>
      <c r="AW415" t="s">
        <v>365</v>
      </c>
      <c r="AX415" t="s">
        <v>138</v>
      </c>
      <c r="AY415" t="s">
        <v>138</v>
      </c>
      <c r="AZ415" t="s">
        <v>138</v>
      </c>
      <c r="BA415" t="s">
        <v>7214</v>
      </c>
      <c r="BB415" t="s">
        <v>134</v>
      </c>
      <c r="BC415" t="s">
        <v>747</v>
      </c>
      <c r="BD415" t="s">
        <v>7215</v>
      </c>
      <c r="BE415" t="s">
        <v>90</v>
      </c>
      <c r="BF415" t="s">
        <v>90</v>
      </c>
      <c r="BG415" t="s">
        <v>7216</v>
      </c>
      <c r="BH415" t="s">
        <v>7217</v>
      </c>
      <c r="BI415" t="s">
        <v>7218</v>
      </c>
      <c r="BJ415" t="s">
        <v>7219</v>
      </c>
      <c r="BK415" t="s">
        <v>7220</v>
      </c>
      <c r="BL415" t="s">
        <v>7221</v>
      </c>
      <c r="BM415" t="s">
        <v>7222</v>
      </c>
      <c r="BN415" t="s">
        <v>7223</v>
      </c>
      <c r="BO415" t="s">
        <v>201</v>
      </c>
      <c r="BP415" t="s">
        <v>138</v>
      </c>
      <c r="BQ415" t="s">
        <v>313</v>
      </c>
      <c r="BR415" t="s">
        <v>7224</v>
      </c>
      <c r="BS415" t="s">
        <v>7225</v>
      </c>
      <c r="BT415" t="s">
        <v>7226</v>
      </c>
      <c r="BU415" t="s">
        <v>154</v>
      </c>
      <c r="BV415" t="s">
        <v>90</v>
      </c>
      <c r="BW415" t="s">
        <v>90</v>
      </c>
      <c r="BX415" t="s">
        <v>90</v>
      </c>
      <c r="BY415" t="s">
        <v>90</v>
      </c>
      <c r="BZ415" t="s">
        <v>90</v>
      </c>
      <c r="CA415" t="s">
        <v>90</v>
      </c>
      <c r="CB415" t="s">
        <v>90</v>
      </c>
      <c r="CC415" t="s">
        <v>90</v>
      </c>
      <c r="CD415" t="s">
        <v>90</v>
      </c>
      <c r="CE415" t="s">
        <v>90</v>
      </c>
      <c r="CF415" t="s">
        <v>90</v>
      </c>
      <c r="CG415" t="s">
        <v>90</v>
      </c>
      <c r="CH415" t="s">
        <v>90</v>
      </c>
      <c r="CI415" t="s">
        <v>90</v>
      </c>
      <c r="CJ415" t="s">
        <v>90</v>
      </c>
      <c r="CK415" t="s">
        <v>90</v>
      </c>
    </row>
    <row r="416" spans="1:89" x14ac:dyDescent="0.25">
      <c r="A416" t="s">
        <v>90</v>
      </c>
      <c r="B416" t="s">
        <v>7227</v>
      </c>
      <c r="C416" t="s">
        <v>7228</v>
      </c>
      <c r="D416" t="s">
        <v>7229</v>
      </c>
      <c r="E416" t="s">
        <v>90</v>
      </c>
      <c r="F416" t="s">
        <v>90</v>
      </c>
      <c r="G416" t="s">
        <v>163</v>
      </c>
      <c r="H416" t="s">
        <v>90</v>
      </c>
      <c r="I416" t="s">
        <v>90</v>
      </c>
      <c r="J416" t="s">
        <v>90</v>
      </c>
      <c r="K416" t="s">
        <v>296</v>
      </c>
      <c r="L416" t="s">
        <v>90</v>
      </c>
      <c r="M416" t="s">
        <v>90</v>
      </c>
      <c r="N416" t="s">
        <v>138</v>
      </c>
      <c r="O416" t="s">
        <v>90</v>
      </c>
      <c r="P416" t="s">
        <v>90</v>
      </c>
      <c r="Q416" t="s">
        <v>90</v>
      </c>
      <c r="R416" t="s">
        <v>90</v>
      </c>
      <c r="S416" t="s">
        <v>90</v>
      </c>
      <c r="T416" t="s">
        <v>90</v>
      </c>
      <c r="U416" t="s">
        <v>90</v>
      </c>
      <c r="V416" t="s">
        <v>90</v>
      </c>
      <c r="W416" t="s">
        <v>90</v>
      </c>
      <c r="X416" t="s">
        <v>90</v>
      </c>
      <c r="Y416" t="s">
        <v>90</v>
      </c>
      <c r="Z416" t="s">
        <v>90</v>
      </c>
      <c r="AA416" t="s">
        <v>90</v>
      </c>
      <c r="AB416" t="s">
        <v>90</v>
      </c>
      <c r="AC416" t="s">
        <v>90</v>
      </c>
      <c r="AD416" t="s">
        <v>90</v>
      </c>
      <c r="AE416" t="s">
        <v>90</v>
      </c>
      <c r="AF416" t="s">
        <v>90</v>
      </c>
      <c r="AG416" t="s">
        <v>90</v>
      </c>
      <c r="AH416" t="s">
        <v>90</v>
      </c>
      <c r="AI416" t="s">
        <v>90</v>
      </c>
      <c r="AJ416" t="s">
        <v>7230</v>
      </c>
      <c r="AK416" t="s">
        <v>7231</v>
      </c>
      <c r="AL416" t="s">
        <v>7229</v>
      </c>
      <c r="AM416" t="s">
        <v>7229</v>
      </c>
      <c r="AN416" t="s">
        <v>90</v>
      </c>
      <c r="AO416" t="s">
        <v>90</v>
      </c>
      <c r="AP416" t="s">
        <v>7232</v>
      </c>
      <c r="AQ416" t="s">
        <v>90</v>
      </c>
      <c r="AR416" t="s">
        <v>138</v>
      </c>
      <c r="AS416" t="s">
        <v>134</v>
      </c>
      <c r="AT416" t="s">
        <v>134</v>
      </c>
      <c r="AU416" t="s">
        <v>134</v>
      </c>
      <c r="AV416" t="s">
        <v>134</v>
      </c>
      <c r="AW416" t="s">
        <v>365</v>
      </c>
      <c r="AX416" t="s">
        <v>163</v>
      </c>
      <c r="AY416" t="s">
        <v>138</v>
      </c>
      <c r="AZ416" t="s">
        <v>138</v>
      </c>
      <c r="BA416" t="s">
        <v>7233</v>
      </c>
      <c r="BB416" t="s">
        <v>134</v>
      </c>
      <c r="BC416" t="s">
        <v>970</v>
      </c>
      <c r="BD416" t="s">
        <v>7234</v>
      </c>
      <c r="BE416" t="s">
        <v>90</v>
      </c>
      <c r="BF416" t="s">
        <v>90</v>
      </c>
      <c r="BG416" t="s">
        <v>7235</v>
      </c>
      <c r="BH416" t="s">
        <v>7236</v>
      </c>
      <c r="BI416" t="s">
        <v>7237</v>
      </c>
      <c r="BJ416" t="s">
        <v>7238</v>
      </c>
      <c r="BK416" t="s">
        <v>7239</v>
      </c>
      <c r="BL416" t="s">
        <v>7240</v>
      </c>
      <c r="BM416" t="s">
        <v>7241</v>
      </c>
      <c r="BN416" t="s">
        <v>7242</v>
      </c>
      <c r="BO416" t="s">
        <v>201</v>
      </c>
      <c r="BP416" t="s">
        <v>138</v>
      </c>
      <c r="BQ416" t="s">
        <v>313</v>
      </c>
      <c r="BR416" t="s">
        <v>7243</v>
      </c>
      <c r="BS416" t="s">
        <v>7244</v>
      </c>
      <c r="BT416" t="s">
        <v>7245</v>
      </c>
      <c r="BU416" t="s">
        <v>154</v>
      </c>
      <c r="BV416" t="s">
        <v>90</v>
      </c>
      <c r="BW416" t="s">
        <v>90</v>
      </c>
      <c r="BX416" t="s">
        <v>90</v>
      </c>
      <c r="BY416" t="s">
        <v>90</v>
      </c>
      <c r="BZ416" t="s">
        <v>90</v>
      </c>
      <c r="CA416" t="s">
        <v>90</v>
      </c>
      <c r="CB416" t="s">
        <v>90</v>
      </c>
      <c r="CC416" t="s">
        <v>90</v>
      </c>
      <c r="CD416" t="s">
        <v>90</v>
      </c>
      <c r="CE416" t="s">
        <v>90</v>
      </c>
      <c r="CF416" t="s">
        <v>90</v>
      </c>
      <c r="CG416" t="s">
        <v>90</v>
      </c>
      <c r="CH416" t="s">
        <v>90</v>
      </c>
      <c r="CI416" t="s">
        <v>90</v>
      </c>
      <c r="CJ416" t="s">
        <v>90</v>
      </c>
      <c r="CK416" t="s">
        <v>90</v>
      </c>
    </row>
    <row r="417" spans="1:89" x14ac:dyDescent="0.25">
      <c r="A417" t="s">
        <v>90</v>
      </c>
      <c r="B417" t="s">
        <v>7246</v>
      </c>
      <c r="C417" t="s">
        <v>7247</v>
      </c>
      <c r="D417" t="s">
        <v>7248</v>
      </c>
      <c r="E417" t="s">
        <v>90</v>
      </c>
      <c r="F417" t="s">
        <v>90</v>
      </c>
      <c r="G417" t="s">
        <v>163</v>
      </c>
      <c r="H417" t="s">
        <v>90</v>
      </c>
      <c r="I417" t="s">
        <v>90</v>
      </c>
      <c r="J417" t="s">
        <v>90</v>
      </c>
      <c r="K417" t="s">
        <v>296</v>
      </c>
      <c r="L417" t="s">
        <v>90</v>
      </c>
      <c r="M417" t="s">
        <v>90</v>
      </c>
      <c r="N417" t="s">
        <v>138</v>
      </c>
      <c r="O417" t="s">
        <v>90</v>
      </c>
      <c r="P417" t="s">
        <v>90</v>
      </c>
      <c r="Q417" t="s">
        <v>90</v>
      </c>
      <c r="R417" t="s">
        <v>90</v>
      </c>
      <c r="S417" t="s">
        <v>90</v>
      </c>
      <c r="T417" t="s">
        <v>90</v>
      </c>
      <c r="U417" t="s">
        <v>90</v>
      </c>
      <c r="V417" t="s">
        <v>90</v>
      </c>
      <c r="W417" t="s">
        <v>90</v>
      </c>
      <c r="X417" t="s">
        <v>90</v>
      </c>
      <c r="Y417" t="s">
        <v>90</v>
      </c>
      <c r="Z417" t="s">
        <v>90</v>
      </c>
      <c r="AA417" t="s">
        <v>90</v>
      </c>
      <c r="AB417" t="s">
        <v>90</v>
      </c>
      <c r="AC417" t="s">
        <v>90</v>
      </c>
      <c r="AD417" t="s">
        <v>90</v>
      </c>
      <c r="AE417" t="s">
        <v>90</v>
      </c>
      <c r="AF417" t="s">
        <v>90</v>
      </c>
      <c r="AG417" t="s">
        <v>90</v>
      </c>
      <c r="AH417" t="s">
        <v>90</v>
      </c>
      <c r="AI417" t="s">
        <v>90</v>
      </c>
      <c r="AJ417" t="s">
        <v>7249</v>
      </c>
      <c r="AK417" t="s">
        <v>7250</v>
      </c>
      <c r="AL417" t="s">
        <v>7248</v>
      </c>
      <c r="AM417" t="s">
        <v>7248</v>
      </c>
      <c r="AN417" t="s">
        <v>90</v>
      </c>
      <c r="AO417" t="s">
        <v>90</v>
      </c>
      <c r="AP417" t="s">
        <v>7251</v>
      </c>
      <c r="AQ417" t="s">
        <v>90</v>
      </c>
      <c r="AR417" t="s">
        <v>138</v>
      </c>
      <c r="AS417" t="s">
        <v>134</v>
      </c>
      <c r="AT417" t="s">
        <v>134</v>
      </c>
      <c r="AU417" t="s">
        <v>134</v>
      </c>
      <c r="AV417" t="s">
        <v>300</v>
      </c>
      <c r="AW417" t="s">
        <v>2032</v>
      </c>
      <c r="AX417" t="s">
        <v>163</v>
      </c>
      <c r="AY417" t="s">
        <v>138</v>
      </c>
      <c r="AZ417" t="s">
        <v>138</v>
      </c>
      <c r="BA417" t="s">
        <v>7252</v>
      </c>
      <c r="BB417" t="s">
        <v>134</v>
      </c>
      <c r="BC417" t="s">
        <v>346</v>
      </c>
      <c r="BD417" t="s">
        <v>7253</v>
      </c>
      <c r="BE417" t="s">
        <v>90</v>
      </c>
      <c r="BF417" t="s">
        <v>90</v>
      </c>
      <c r="BG417" t="s">
        <v>7254</v>
      </c>
      <c r="BH417" t="s">
        <v>7255</v>
      </c>
      <c r="BI417" t="s">
        <v>7256</v>
      </c>
      <c r="BJ417" t="s">
        <v>7257</v>
      </c>
      <c r="BK417" t="s">
        <v>7258</v>
      </c>
      <c r="BL417" t="s">
        <v>7259</v>
      </c>
      <c r="BM417" t="s">
        <v>7260</v>
      </c>
      <c r="BN417" t="s">
        <v>134</v>
      </c>
      <c r="BO417" t="s">
        <v>201</v>
      </c>
      <c r="BP417" t="s">
        <v>138</v>
      </c>
      <c r="BQ417" t="s">
        <v>313</v>
      </c>
      <c r="BR417" t="s">
        <v>7261</v>
      </c>
      <c r="BS417" t="s">
        <v>7262</v>
      </c>
      <c r="BT417" t="s">
        <v>7263</v>
      </c>
      <c r="BU417" t="s">
        <v>154</v>
      </c>
      <c r="BV417" t="s">
        <v>90</v>
      </c>
      <c r="BW417" t="s">
        <v>90</v>
      </c>
      <c r="BX417" t="s">
        <v>90</v>
      </c>
      <c r="BY417" t="s">
        <v>90</v>
      </c>
      <c r="BZ417" t="s">
        <v>90</v>
      </c>
      <c r="CA417" t="s">
        <v>90</v>
      </c>
      <c r="CB417" t="s">
        <v>90</v>
      </c>
      <c r="CC417" t="s">
        <v>90</v>
      </c>
      <c r="CD417" t="s">
        <v>90</v>
      </c>
      <c r="CE417" t="s">
        <v>90</v>
      </c>
      <c r="CF417" t="s">
        <v>90</v>
      </c>
      <c r="CG417" t="s">
        <v>90</v>
      </c>
      <c r="CH417" t="s">
        <v>90</v>
      </c>
      <c r="CI417" t="s">
        <v>90</v>
      </c>
      <c r="CJ417" t="s">
        <v>90</v>
      </c>
      <c r="CK417" t="s">
        <v>90</v>
      </c>
    </row>
    <row r="418" spans="1:89" x14ac:dyDescent="0.25">
      <c r="A418" t="s">
        <v>90</v>
      </c>
      <c r="B418" t="s">
        <v>7264</v>
      </c>
      <c r="C418" t="s">
        <v>7265</v>
      </c>
      <c r="D418" t="s">
        <v>7266</v>
      </c>
      <c r="E418" t="s">
        <v>90</v>
      </c>
      <c r="F418" t="s">
        <v>90</v>
      </c>
      <c r="G418" t="s">
        <v>163</v>
      </c>
      <c r="H418" t="s">
        <v>90</v>
      </c>
      <c r="I418" t="s">
        <v>90</v>
      </c>
      <c r="J418" t="s">
        <v>90</v>
      </c>
      <c r="K418" t="s">
        <v>296</v>
      </c>
      <c r="L418" t="s">
        <v>90</v>
      </c>
      <c r="M418" t="s">
        <v>90</v>
      </c>
      <c r="N418" t="s">
        <v>138</v>
      </c>
      <c r="O418" t="s">
        <v>90</v>
      </c>
      <c r="P418" t="s">
        <v>90</v>
      </c>
      <c r="Q418" t="s">
        <v>90</v>
      </c>
      <c r="R418" t="s">
        <v>90</v>
      </c>
      <c r="S418" t="s">
        <v>90</v>
      </c>
      <c r="T418" t="s">
        <v>90</v>
      </c>
      <c r="U418" t="s">
        <v>90</v>
      </c>
      <c r="V418" t="s">
        <v>90</v>
      </c>
      <c r="W418" t="s">
        <v>90</v>
      </c>
      <c r="X418" t="s">
        <v>90</v>
      </c>
      <c r="Y418" t="s">
        <v>90</v>
      </c>
      <c r="Z418" t="s">
        <v>90</v>
      </c>
      <c r="AA418" t="s">
        <v>90</v>
      </c>
      <c r="AB418" t="s">
        <v>90</v>
      </c>
      <c r="AC418" t="s">
        <v>90</v>
      </c>
      <c r="AD418" t="s">
        <v>90</v>
      </c>
      <c r="AE418" t="s">
        <v>90</v>
      </c>
      <c r="AF418" t="s">
        <v>90</v>
      </c>
      <c r="AG418" t="s">
        <v>90</v>
      </c>
      <c r="AH418" t="s">
        <v>90</v>
      </c>
      <c r="AI418" t="s">
        <v>90</v>
      </c>
      <c r="AJ418" t="s">
        <v>7267</v>
      </c>
      <c r="AK418" t="s">
        <v>7268</v>
      </c>
      <c r="AL418" t="s">
        <v>7266</v>
      </c>
      <c r="AM418" t="s">
        <v>7266</v>
      </c>
      <c r="AN418" t="s">
        <v>90</v>
      </c>
      <c r="AO418" t="s">
        <v>90</v>
      </c>
      <c r="AP418" t="s">
        <v>7269</v>
      </c>
      <c r="AQ418" t="s">
        <v>90</v>
      </c>
      <c r="AR418" t="s">
        <v>138</v>
      </c>
      <c r="AS418" t="s">
        <v>134</v>
      </c>
      <c r="AT418" t="s">
        <v>134</v>
      </c>
      <c r="AU418" t="s">
        <v>134</v>
      </c>
      <c r="AV418" t="s">
        <v>300</v>
      </c>
      <c r="AW418" t="s">
        <v>365</v>
      </c>
      <c r="AX418" t="s">
        <v>163</v>
      </c>
      <c r="AY418" t="s">
        <v>138</v>
      </c>
      <c r="AZ418" t="s">
        <v>138</v>
      </c>
      <c r="BA418" t="s">
        <v>538</v>
      </c>
      <c r="BB418" t="s">
        <v>134</v>
      </c>
      <c r="BC418" t="s">
        <v>5849</v>
      </c>
      <c r="BD418" t="s">
        <v>7270</v>
      </c>
      <c r="BE418" t="s">
        <v>90</v>
      </c>
      <c r="BF418" t="s">
        <v>90</v>
      </c>
      <c r="BG418" t="s">
        <v>7271</v>
      </c>
      <c r="BH418" t="s">
        <v>7272</v>
      </c>
      <c r="BI418" t="s">
        <v>7273</v>
      </c>
      <c r="BJ418" t="s">
        <v>7274</v>
      </c>
      <c r="BK418" t="s">
        <v>7275</v>
      </c>
      <c r="BL418" t="s">
        <v>7276</v>
      </c>
      <c r="BM418" t="s">
        <v>7277</v>
      </c>
      <c r="BN418" t="s">
        <v>134</v>
      </c>
      <c r="BO418" t="s">
        <v>201</v>
      </c>
      <c r="BP418" t="s">
        <v>138</v>
      </c>
      <c r="BQ418" t="s">
        <v>313</v>
      </c>
      <c r="BR418" t="s">
        <v>7278</v>
      </c>
      <c r="BS418" t="s">
        <v>7279</v>
      </c>
      <c r="BT418" t="s">
        <v>7280</v>
      </c>
      <c r="BU418" t="s">
        <v>154</v>
      </c>
      <c r="BV418" t="s">
        <v>90</v>
      </c>
      <c r="BW418" t="s">
        <v>90</v>
      </c>
      <c r="BX418" t="s">
        <v>90</v>
      </c>
      <c r="BY418" t="s">
        <v>90</v>
      </c>
      <c r="BZ418" t="s">
        <v>90</v>
      </c>
      <c r="CA418" t="s">
        <v>90</v>
      </c>
      <c r="CB418" t="s">
        <v>90</v>
      </c>
      <c r="CC418" t="s">
        <v>90</v>
      </c>
      <c r="CD418" t="s">
        <v>90</v>
      </c>
      <c r="CE418" t="s">
        <v>90</v>
      </c>
      <c r="CF418" t="s">
        <v>90</v>
      </c>
      <c r="CG418" t="s">
        <v>90</v>
      </c>
      <c r="CH418" t="s">
        <v>90</v>
      </c>
      <c r="CI418" t="s">
        <v>90</v>
      </c>
      <c r="CJ418" t="s">
        <v>90</v>
      </c>
      <c r="CK418" t="s">
        <v>90</v>
      </c>
    </row>
    <row r="419" spans="1:89" x14ac:dyDescent="0.25">
      <c r="A419" t="s">
        <v>90</v>
      </c>
      <c r="B419" t="s">
        <v>7281</v>
      </c>
      <c r="C419" t="s">
        <v>7282</v>
      </c>
      <c r="D419" t="s">
        <v>7283</v>
      </c>
      <c r="E419" t="s">
        <v>90</v>
      </c>
      <c r="F419" t="s">
        <v>90</v>
      </c>
      <c r="G419" t="s">
        <v>163</v>
      </c>
      <c r="H419" t="s">
        <v>90</v>
      </c>
      <c r="I419" t="s">
        <v>90</v>
      </c>
      <c r="J419" t="s">
        <v>90</v>
      </c>
      <c r="K419" t="s">
        <v>296</v>
      </c>
      <c r="L419" t="s">
        <v>90</v>
      </c>
      <c r="M419" t="s">
        <v>90</v>
      </c>
      <c r="N419" t="s">
        <v>138</v>
      </c>
      <c r="O419" t="s">
        <v>90</v>
      </c>
      <c r="P419" t="s">
        <v>90</v>
      </c>
      <c r="Q419" t="s">
        <v>90</v>
      </c>
      <c r="R419" t="s">
        <v>90</v>
      </c>
      <c r="S419" t="s">
        <v>90</v>
      </c>
      <c r="T419" t="s">
        <v>90</v>
      </c>
      <c r="U419" t="s">
        <v>90</v>
      </c>
      <c r="V419" t="s">
        <v>90</v>
      </c>
      <c r="W419" t="s">
        <v>90</v>
      </c>
      <c r="X419" t="s">
        <v>90</v>
      </c>
      <c r="Y419" t="s">
        <v>90</v>
      </c>
      <c r="Z419" t="s">
        <v>90</v>
      </c>
      <c r="AA419" t="s">
        <v>90</v>
      </c>
      <c r="AB419" t="s">
        <v>90</v>
      </c>
      <c r="AC419" t="s">
        <v>90</v>
      </c>
      <c r="AD419" t="s">
        <v>90</v>
      </c>
      <c r="AE419" t="s">
        <v>90</v>
      </c>
      <c r="AF419" t="s">
        <v>90</v>
      </c>
      <c r="AG419" t="s">
        <v>90</v>
      </c>
      <c r="AH419" t="s">
        <v>90</v>
      </c>
      <c r="AI419" t="s">
        <v>90</v>
      </c>
      <c r="AJ419" t="s">
        <v>7284</v>
      </c>
      <c r="AK419" t="s">
        <v>7285</v>
      </c>
      <c r="AL419" t="s">
        <v>7283</v>
      </c>
      <c r="AM419" t="s">
        <v>7283</v>
      </c>
      <c r="AN419" t="s">
        <v>90</v>
      </c>
      <c r="AO419" t="s">
        <v>90</v>
      </c>
      <c r="AP419" t="s">
        <v>7286</v>
      </c>
      <c r="AQ419" t="s">
        <v>90</v>
      </c>
      <c r="AR419" t="s">
        <v>138</v>
      </c>
      <c r="AS419" t="s">
        <v>134</v>
      </c>
      <c r="AT419" t="s">
        <v>134</v>
      </c>
      <c r="AU419" t="s">
        <v>134</v>
      </c>
      <c r="AV419" t="s">
        <v>134</v>
      </c>
      <c r="AW419" t="s">
        <v>365</v>
      </c>
      <c r="AX419" t="s">
        <v>163</v>
      </c>
      <c r="AY419" t="s">
        <v>138</v>
      </c>
      <c r="AZ419" t="s">
        <v>138</v>
      </c>
      <c r="BA419" t="s">
        <v>7287</v>
      </c>
      <c r="BB419" t="s">
        <v>134</v>
      </c>
      <c r="BC419" t="s">
        <v>462</v>
      </c>
      <c r="BD419" t="s">
        <v>7288</v>
      </c>
      <c r="BE419" t="s">
        <v>90</v>
      </c>
      <c r="BF419" t="s">
        <v>90</v>
      </c>
      <c r="BG419" t="s">
        <v>7289</v>
      </c>
      <c r="BH419" t="s">
        <v>7290</v>
      </c>
      <c r="BI419" t="s">
        <v>7291</v>
      </c>
      <c r="BJ419" t="s">
        <v>7292</v>
      </c>
      <c r="BK419" t="s">
        <v>7293</v>
      </c>
      <c r="BL419" t="s">
        <v>7294</v>
      </c>
      <c r="BM419" t="s">
        <v>7295</v>
      </c>
      <c r="BN419" t="s">
        <v>134</v>
      </c>
      <c r="BO419" t="s">
        <v>201</v>
      </c>
      <c r="BP419" t="s">
        <v>138</v>
      </c>
      <c r="BQ419" t="s">
        <v>313</v>
      </c>
      <c r="BR419" t="s">
        <v>7296</v>
      </c>
      <c r="BS419" t="s">
        <v>7297</v>
      </c>
      <c r="BT419" t="s">
        <v>7298</v>
      </c>
      <c r="BU419" t="s">
        <v>154</v>
      </c>
      <c r="BV419" t="s">
        <v>90</v>
      </c>
      <c r="BW419" t="s">
        <v>90</v>
      </c>
      <c r="BX419" t="s">
        <v>90</v>
      </c>
      <c r="BY419" t="s">
        <v>90</v>
      </c>
      <c r="BZ419" t="s">
        <v>90</v>
      </c>
      <c r="CA419" t="s">
        <v>90</v>
      </c>
      <c r="CB419" t="s">
        <v>90</v>
      </c>
      <c r="CC419" t="s">
        <v>90</v>
      </c>
      <c r="CD419" t="s">
        <v>90</v>
      </c>
      <c r="CE419" t="s">
        <v>90</v>
      </c>
      <c r="CF419" t="s">
        <v>90</v>
      </c>
      <c r="CG419" t="s">
        <v>90</v>
      </c>
      <c r="CH419" t="s">
        <v>90</v>
      </c>
      <c r="CI419" t="s">
        <v>90</v>
      </c>
      <c r="CJ419" t="s">
        <v>90</v>
      </c>
      <c r="CK419" t="s">
        <v>90</v>
      </c>
    </row>
    <row r="420" spans="1:89" x14ac:dyDescent="0.25">
      <c r="A420" t="s">
        <v>90</v>
      </c>
      <c r="B420" t="s">
        <v>7299</v>
      </c>
      <c r="C420" t="s">
        <v>7300</v>
      </c>
      <c r="D420" t="s">
        <v>7301</v>
      </c>
      <c r="E420" t="s">
        <v>90</v>
      </c>
      <c r="F420" t="s">
        <v>90</v>
      </c>
      <c r="G420" t="s">
        <v>163</v>
      </c>
      <c r="H420" t="s">
        <v>90</v>
      </c>
      <c r="I420" t="s">
        <v>90</v>
      </c>
      <c r="J420" t="s">
        <v>90</v>
      </c>
      <c r="K420" t="s">
        <v>296</v>
      </c>
      <c r="L420" t="s">
        <v>90</v>
      </c>
      <c r="M420" t="s">
        <v>90</v>
      </c>
      <c r="N420" t="s">
        <v>138</v>
      </c>
      <c r="O420" t="s">
        <v>90</v>
      </c>
      <c r="P420" t="s">
        <v>90</v>
      </c>
      <c r="Q420" t="s">
        <v>90</v>
      </c>
      <c r="R420" t="s">
        <v>90</v>
      </c>
      <c r="S420" t="s">
        <v>90</v>
      </c>
      <c r="T420" t="s">
        <v>90</v>
      </c>
      <c r="U420" t="s">
        <v>90</v>
      </c>
      <c r="V420" t="s">
        <v>90</v>
      </c>
      <c r="W420" t="s">
        <v>90</v>
      </c>
      <c r="X420" t="s">
        <v>90</v>
      </c>
      <c r="Y420" t="s">
        <v>90</v>
      </c>
      <c r="Z420" t="s">
        <v>90</v>
      </c>
      <c r="AA420" t="s">
        <v>90</v>
      </c>
      <c r="AB420" t="s">
        <v>90</v>
      </c>
      <c r="AC420" t="s">
        <v>90</v>
      </c>
      <c r="AD420" t="s">
        <v>90</v>
      </c>
      <c r="AE420" t="s">
        <v>90</v>
      </c>
      <c r="AF420" t="s">
        <v>90</v>
      </c>
      <c r="AG420" t="s">
        <v>90</v>
      </c>
      <c r="AH420" t="s">
        <v>90</v>
      </c>
      <c r="AI420" t="s">
        <v>90</v>
      </c>
      <c r="AJ420" t="s">
        <v>7302</v>
      </c>
      <c r="AK420" t="s">
        <v>7303</v>
      </c>
      <c r="AL420" t="s">
        <v>7301</v>
      </c>
      <c r="AM420" t="s">
        <v>7301</v>
      </c>
      <c r="AN420" t="s">
        <v>90</v>
      </c>
      <c r="AO420" t="s">
        <v>90</v>
      </c>
      <c r="AP420" t="s">
        <v>7304</v>
      </c>
      <c r="AQ420" t="s">
        <v>90</v>
      </c>
      <c r="AR420" t="s">
        <v>138</v>
      </c>
      <c r="AS420" t="s">
        <v>134</v>
      </c>
      <c r="AT420" t="s">
        <v>134</v>
      </c>
      <c r="AU420" t="s">
        <v>134</v>
      </c>
      <c r="AV420" t="s">
        <v>134</v>
      </c>
      <c r="AW420" t="s">
        <v>323</v>
      </c>
      <c r="AX420" t="s">
        <v>163</v>
      </c>
      <c r="AY420" t="s">
        <v>138</v>
      </c>
      <c r="AZ420" t="s">
        <v>138</v>
      </c>
      <c r="BA420" t="s">
        <v>7305</v>
      </c>
      <c r="BB420" t="s">
        <v>134</v>
      </c>
      <c r="BC420" t="s">
        <v>1620</v>
      </c>
      <c r="BD420" t="s">
        <v>7306</v>
      </c>
      <c r="BE420" t="s">
        <v>90</v>
      </c>
      <c r="BF420" t="s">
        <v>90</v>
      </c>
      <c r="BG420" t="s">
        <v>7307</v>
      </c>
      <c r="BH420" t="s">
        <v>7308</v>
      </c>
      <c r="BI420" t="s">
        <v>7309</v>
      </c>
      <c r="BJ420" t="s">
        <v>7310</v>
      </c>
      <c r="BK420" t="s">
        <v>7311</v>
      </c>
      <c r="BL420" t="s">
        <v>3144</v>
      </c>
      <c r="BM420" t="s">
        <v>7312</v>
      </c>
      <c r="BN420" t="s">
        <v>7313</v>
      </c>
      <c r="BO420" t="s">
        <v>201</v>
      </c>
      <c r="BP420" t="s">
        <v>138</v>
      </c>
      <c r="BQ420" t="s">
        <v>313</v>
      </c>
      <c r="BR420" t="s">
        <v>7314</v>
      </c>
      <c r="BS420" t="s">
        <v>7315</v>
      </c>
      <c r="BT420" t="s">
        <v>7316</v>
      </c>
      <c r="BU420" t="s">
        <v>154</v>
      </c>
      <c r="BV420" t="s">
        <v>90</v>
      </c>
      <c r="BW420" t="s">
        <v>90</v>
      </c>
      <c r="BX420" t="s">
        <v>90</v>
      </c>
      <c r="BY420" t="s">
        <v>90</v>
      </c>
      <c r="BZ420" t="s">
        <v>90</v>
      </c>
      <c r="CA420" t="s">
        <v>90</v>
      </c>
      <c r="CB420" t="s">
        <v>90</v>
      </c>
      <c r="CC420" t="s">
        <v>90</v>
      </c>
      <c r="CD420" t="s">
        <v>90</v>
      </c>
      <c r="CE420" t="s">
        <v>90</v>
      </c>
      <c r="CF420" t="s">
        <v>90</v>
      </c>
      <c r="CG420" t="s">
        <v>90</v>
      </c>
      <c r="CH420" t="s">
        <v>90</v>
      </c>
      <c r="CI420" t="s">
        <v>90</v>
      </c>
      <c r="CJ420" t="s">
        <v>90</v>
      </c>
      <c r="CK420" t="s">
        <v>90</v>
      </c>
    </row>
    <row r="421" spans="1:89" x14ac:dyDescent="0.25">
      <c r="A421" t="s">
        <v>90</v>
      </c>
      <c r="B421" t="s">
        <v>7317</v>
      </c>
      <c r="C421" t="s">
        <v>7318</v>
      </c>
      <c r="D421" t="s">
        <v>7319</v>
      </c>
      <c r="E421" t="s">
        <v>90</v>
      </c>
      <c r="F421" t="s">
        <v>90</v>
      </c>
      <c r="G421" t="s">
        <v>163</v>
      </c>
      <c r="H421" t="s">
        <v>90</v>
      </c>
      <c r="I421" t="s">
        <v>90</v>
      </c>
      <c r="J421" t="s">
        <v>90</v>
      </c>
      <c r="K421" t="s">
        <v>296</v>
      </c>
      <c r="L421" t="s">
        <v>90</v>
      </c>
      <c r="M421" t="s">
        <v>90</v>
      </c>
      <c r="N421" t="s">
        <v>138</v>
      </c>
      <c r="O421" t="s">
        <v>90</v>
      </c>
      <c r="P421" t="s">
        <v>90</v>
      </c>
      <c r="Q421" t="s">
        <v>90</v>
      </c>
      <c r="R421" t="s">
        <v>90</v>
      </c>
      <c r="S421" t="s">
        <v>90</v>
      </c>
      <c r="T421" t="s">
        <v>90</v>
      </c>
      <c r="U421" t="s">
        <v>90</v>
      </c>
      <c r="V421" t="s">
        <v>90</v>
      </c>
      <c r="W421" t="s">
        <v>90</v>
      </c>
      <c r="X421" t="s">
        <v>90</v>
      </c>
      <c r="Y421" t="s">
        <v>90</v>
      </c>
      <c r="Z421" t="s">
        <v>90</v>
      </c>
      <c r="AA421" t="s">
        <v>90</v>
      </c>
      <c r="AB421" t="s">
        <v>90</v>
      </c>
      <c r="AC421" t="s">
        <v>90</v>
      </c>
      <c r="AD421" t="s">
        <v>90</v>
      </c>
      <c r="AE421" t="s">
        <v>90</v>
      </c>
      <c r="AF421" t="s">
        <v>90</v>
      </c>
      <c r="AG421" t="s">
        <v>90</v>
      </c>
      <c r="AH421" t="s">
        <v>90</v>
      </c>
      <c r="AI421" t="s">
        <v>90</v>
      </c>
      <c r="AJ421" t="s">
        <v>7320</v>
      </c>
      <c r="AK421" t="s">
        <v>7321</v>
      </c>
      <c r="AL421" t="s">
        <v>7319</v>
      </c>
      <c r="AM421" t="s">
        <v>7319</v>
      </c>
      <c r="AN421" t="s">
        <v>90</v>
      </c>
      <c r="AO421" t="s">
        <v>90</v>
      </c>
      <c r="AP421" t="s">
        <v>7322</v>
      </c>
      <c r="AQ421" t="s">
        <v>90</v>
      </c>
      <c r="AR421" t="s">
        <v>138</v>
      </c>
      <c r="AS421" t="s">
        <v>134</v>
      </c>
      <c r="AT421" t="s">
        <v>134</v>
      </c>
      <c r="AU421" t="s">
        <v>134</v>
      </c>
      <c r="AV421" t="s">
        <v>134</v>
      </c>
      <c r="AW421" t="s">
        <v>365</v>
      </c>
      <c r="AX421" t="s">
        <v>138</v>
      </c>
      <c r="AY421" t="s">
        <v>138</v>
      </c>
      <c r="AZ421" t="s">
        <v>138</v>
      </c>
      <c r="BA421" t="s">
        <v>7323</v>
      </c>
      <c r="BB421" t="s">
        <v>134</v>
      </c>
      <c r="BC421" t="s">
        <v>747</v>
      </c>
      <c r="BD421" t="s">
        <v>7324</v>
      </c>
      <c r="BE421" t="s">
        <v>90</v>
      </c>
      <c r="BF421" t="s">
        <v>90</v>
      </c>
      <c r="BG421" t="s">
        <v>7325</v>
      </c>
      <c r="BH421" t="s">
        <v>7326</v>
      </c>
      <c r="BI421" t="s">
        <v>7327</v>
      </c>
      <c r="BJ421" t="s">
        <v>7328</v>
      </c>
      <c r="BK421" t="s">
        <v>7329</v>
      </c>
      <c r="BL421" t="s">
        <v>7330</v>
      </c>
      <c r="BM421" t="s">
        <v>7331</v>
      </c>
      <c r="BN421" t="s">
        <v>134</v>
      </c>
      <c r="BO421" t="s">
        <v>201</v>
      </c>
      <c r="BP421" t="s">
        <v>138</v>
      </c>
      <c r="BQ421" t="s">
        <v>313</v>
      </c>
      <c r="BR421" t="s">
        <v>7332</v>
      </c>
      <c r="BS421" t="s">
        <v>7333</v>
      </c>
      <c r="BT421" t="s">
        <v>7334</v>
      </c>
      <c r="BU421" t="s">
        <v>154</v>
      </c>
      <c r="BV421" t="s">
        <v>90</v>
      </c>
      <c r="BW421" t="s">
        <v>90</v>
      </c>
      <c r="BX421" t="s">
        <v>90</v>
      </c>
      <c r="BY421" t="s">
        <v>90</v>
      </c>
      <c r="BZ421" t="s">
        <v>90</v>
      </c>
      <c r="CA421" t="s">
        <v>90</v>
      </c>
      <c r="CB421" t="s">
        <v>90</v>
      </c>
      <c r="CC421" t="s">
        <v>90</v>
      </c>
      <c r="CD421" t="s">
        <v>90</v>
      </c>
      <c r="CE421" t="s">
        <v>90</v>
      </c>
      <c r="CF421" t="s">
        <v>90</v>
      </c>
      <c r="CG421" t="s">
        <v>90</v>
      </c>
      <c r="CH421" t="s">
        <v>90</v>
      </c>
      <c r="CI421" t="s">
        <v>90</v>
      </c>
      <c r="CJ421" t="s">
        <v>90</v>
      </c>
      <c r="CK421" t="s">
        <v>90</v>
      </c>
    </row>
    <row r="422" spans="1:89" x14ac:dyDescent="0.25">
      <c r="A422" t="s">
        <v>90</v>
      </c>
      <c r="B422" t="s">
        <v>7335</v>
      </c>
      <c r="C422" t="s">
        <v>7336</v>
      </c>
      <c r="D422" t="s">
        <v>7337</v>
      </c>
      <c r="E422" t="s">
        <v>90</v>
      </c>
      <c r="F422" t="s">
        <v>90</v>
      </c>
      <c r="G422" t="s">
        <v>163</v>
      </c>
      <c r="H422" t="s">
        <v>90</v>
      </c>
      <c r="I422" t="s">
        <v>90</v>
      </c>
      <c r="J422" t="s">
        <v>90</v>
      </c>
      <c r="K422" t="s">
        <v>296</v>
      </c>
      <c r="L422" t="s">
        <v>90</v>
      </c>
      <c r="M422" t="s">
        <v>90</v>
      </c>
      <c r="N422" t="s">
        <v>138</v>
      </c>
      <c r="O422" t="s">
        <v>90</v>
      </c>
      <c r="P422" t="s">
        <v>90</v>
      </c>
      <c r="Q422" t="s">
        <v>90</v>
      </c>
      <c r="R422" t="s">
        <v>90</v>
      </c>
      <c r="S422" t="s">
        <v>90</v>
      </c>
      <c r="T422" t="s">
        <v>90</v>
      </c>
      <c r="U422" t="s">
        <v>90</v>
      </c>
      <c r="V422" t="s">
        <v>90</v>
      </c>
      <c r="W422" t="s">
        <v>90</v>
      </c>
      <c r="X422" t="s">
        <v>90</v>
      </c>
      <c r="Y422" t="s">
        <v>90</v>
      </c>
      <c r="Z422" t="s">
        <v>90</v>
      </c>
      <c r="AA422" t="s">
        <v>90</v>
      </c>
      <c r="AB422" t="s">
        <v>90</v>
      </c>
      <c r="AC422" t="s">
        <v>90</v>
      </c>
      <c r="AD422" t="s">
        <v>90</v>
      </c>
      <c r="AE422" t="s">
        <v>90</v>
      </c>
      <c r="AF422" t="s">
        <v>90</v>
      </c>
      <c r="AG422" t="s">
        <v>90</v>
      </c>
      <c r="AH422" t="s">
        <v>90</v>
      </c>
      <c r="AI422" t="s">
        <v>90</v>
      </c>
      <c r="AJ422" t="s">
        <v>7338</v>
      </c>
      <c r="AK422" t="s">
        <v>7339</v>
      </c>
      <c r="AL422" t="s">
        <v>7337</v>
      </c>
      <c r="AM422" t="s">
        <v>7337</v>
      </c>
      <c r="AN422" t="s">
        <v>90</v>
      </c>
      <c r="AO422" t="s">
        <v>90</v>
      </c>
      <c r="AP422" t="s">
        <v>7340</v>
      </c>
      <c r="AQ422" t="s">
        <v>90</v>
      </c>
      <c r="AR422" t="s">
        <v>138</v>
      </c>
      <c r="AS422" t="s">
        <v>134</v>
      </c>
      <c r="AT422" t="s">
        <v>134</v>
      </c>
      <c r="AU422" t="s">
        <v>134</v>
      </c>
      <c r="AV422" t="s">
        <v>134</v>
      </c>
      <c r="AW422" t="s">
        <v>365</v>
      </c>
      <c r="AX422" t="s">
        <v>163</v>
      </c>
      <c r="AY422" t="s">
        <v>138</v>
      </c>
      <c r="AZ422" t="s">
        <v>138</v>
      </c>
      <c r="BA422" t="s">
        <v>7341</v>
      </c>
      <c r="BB422" t="s">
        <v>134</v>
      </c>
      <c r="BC422" t="s">
        <v>462</v>
      </c>
      <c r="BD422" t="s">
        <v>7342</v>
      </c>
      <c r="BE422" t="s">
        <v>90</v>
      </c>
      <c r="BF422" t="s">
        <v>90</v>
      </c>
      <c r="BG422" t="s">
        <v>7343</v>
      </c>
      <c r="BH422" t="s">
        <v>7344</v>
      </c>
      <c r="BI422" t="s">
        <v>7345</v>
      </c>
      <c r="BJ422" t="s">
        <v>7346</v>
      </c>
      <c r="BK422" t="s">
        <v>7347</v>
      </c>
      <c r="BL422" t="s">
        <v>7348</v>
      </c>
      <c r="BM422" t="s">
        <v>7349</v>
      </c>
      <c r="BN422" t="s">
        <v>134</v>
      </c>
      <c r="BO422" t="s">
        <v>201</v>
      </c>
      <c r="BP422" t="s">
        <v>138</v>
      </c>
      <c r="BQ422" t="s">
        <v>313</v>
      </c>
      <c r="BR422" t="s">
        <v>7350</v>
      </c>
      <c r="BS422" t="s">
        <v>7351</v>
      </c>
      <c r="BT422" t="s">
        <v>7352</v>
      </c>
      <c r="BU422" t="s">
        <v>154</v>
      </c>
      <c r="BV422" t="s">
        <v>90</v>
      </c>
      <c r="BW422" t="s">
        <v>90</v>
      </c>
      <c r="BX422" t="s">
        <v>90</v>
      </c>
      <c r="BY422" t="s">
        <v>90</v>
      </c>
      <c r="BZ422" t="s">
        <v>90</v>
      </c>
      <c r="CA422" t="s">
        <v>90</v>
      </c>
      <c r="CB422" t="s">
        <v>90</v>
      </c>
      <c r="CC422" t="s">
        <v>90</v>
      </c>
      <c r="CD422" t="s">
        <v>90</v>
      </c>
      <c r="CE422" t="s">
        <v>90</v>
      </c>
      <c r="CF422" t="s">
        <v>90</v>
      </c>
      <c r="CG422" t="s">
        <v>90</v>
      </c>
      <c r="CH422" t="s">
        <v>90</v>
      </c>
      <c r="CI422" t="s">
        <v>90</v>
      </c>
      <c r="CJ422" t="s">
        <v>90</v>
      </c>
      <c r="CK422" t="s">
        <v>90</v>
      </c>
    </row>
    <row r="423" spans="1:89" x14ac:dyDescent="0.25">
      <c r="A423" t="s">
        <v>90</v>
      </c>
      <c r="B423" t="s">
        <v>7353</v>
      </c>
      <c r="C423" t="s">
        <v>7354</v>
      </c>
      <c r="D423" t="s">
        <v>7355</v>
      </c>
      <c r="E423" t="s">
        <v>90</v>
      </c>
      <c r="F423" t="s">
        <v>90</v>
      </c>
      <c r="G423" t="s">
        <v>163</v>
      </c>
      <c r="H423" t="s">
        <v>90</v>
      </c>
      <c r="I423" t="s">
        <v>90</v>
      </c>
      <c r="J423" t="s">
        <v>90</v>
      </c>
      <c r="K423" t="s">
        <v>296</v>
      </c>
      <c r="L423" t="s">
        <v>90</v>
      </c>
      <c r="M423" t="s">
        <v>90</v>
      </c>
      <c r="N423" t="s">
        <v>138</v>
      </c>
      <c r="O423" t="s">
        <v>90</v>
      </c>
      <c r="P423" t="s">
        <v>90</v>
      </c>
      <c r="Q423" t="s">
        <v>90</v>
      </c>
      <c r="R423" t="s">
        <v>90</v>
      </c>
      <c r="S423" t="s">
        <v>90</v>
      </c>
      <c r="T423" t="s">
        <v>90</v>
      </c>
      <c r="U423" t="s">
        <v>90</v>
      </c>
      <c r="V423" t="s">
        <v>90</v>
      </c>
      <c r="W423" t="s">
        <v>90</v>
      </c>
      <c r="X423" t="s">
        <v>90</v>
      </c>
      <c r="Y423" t="s">
        <v>90</v>
      </c>
      <c r="Z423" t="s">
        <v>90</v>
      </c>
      <c r="AA423" t="s">
        <v>90</v>
      </c>
      <c r="AB423" t="s">
        <v>90</v>
      </c>
      <c r="AC423" t="s">
        <v>90</v>
      </c>
      <c r="AD423" t="s">
        <v>90</v>
      </c>
      <c r="AE423" t="s">
        <v>90</v>
      </c>
      <c r="AF423" t="s">
        <v>90</v>
      </c>
      <c r="AG423" t="s">
        <v>90</v>
      </c>
      <c r="AH423" t="s">
        <v>90</v>
      </c>
      <c r="AI423" t="s">
        <v>90</v>
      </c>
      <c r="AJ423" t="s">
        <v>7356</v>
      </c>
      <c r="AK423" t="s">
        <v>7357</v>
      </c>
      <c r="AL423" t="s">
        <v>7355</v>
      </c>
      <c r="AM423" t="s">
        <v>7355</v>
      </c>
      <c r="AN423" t="s">
        <v>90</v>
      </c>
      <c r="AO423" t="s">
        <v>90</v>
      </c>
      <c r="AP423" t="s">
        <v>7358</v>
      </c>
      <c r="AQ423" t="s">
        <v>90</v>
      </c>
      <c r="AR423" t="s">
        <v>138</v>
      </c>
      <c r="AS423" t="s">
        <v>134</v>
      </c>
      <c r="AT423" t="s">
        <v>134</v>
      </c>
      <c r="AU423" t="s">
        <v>134</v>
      </c>
      <c r="AV423" t="s">
        <v>134</v>
      </c>
      <c r="AW423" t="s">
        <v>323</v>
      </c>
      <c r="AX423" t="s">
        <v>163</v>
      </c>
      <c r="AY423" t="s">
        <v>138</v>
      </c>
      <c r="AZ423" t="s">
        <v>138</v>
      </c>
      <c r="BA423" t="s">
        <v>7357</v>
      </c>
      <c r="BB423" t="s">
        <v>134</v>
      </c>
      <c r="BC423" t="s">
        <v>970</v>
      </c>
      <c r="BD423" t="s">
        <v>7359</v>
      </c>
      <c r="BE423" t="s">
        <v>90</v>
      </c>
      <c r="BF423" t="s">
        <v>90</v>
      </c>
      <c r="BG423" t="s">
        <v>7360</v>
      </c>
      <c r="BH423" t="s">
        <v>7361</v>
      </c>
      <c r="BI423" t="s">
        <v>7362</v>
      </c>
      <c r="BJ423" t="s">
        <v>7363</v>
      </c>
      <c r="BK423" t="s">
        <v>7364</v>
      </c>
      <c r="BL423" t="s">
        <v>7365</v>
      </c>
      <c r="BM423" t="s">
        <v>7366</v>
      </c>
      <c r="BN423" t="s">
        <v>134</v>
      </c>
      <c r="BO423" t="s">
        <v>201</v>
      </c>
      <c r="BP423" t="s">
        <v>138</v>
      </c>
      <c r="BQ423" t="s">
        <v>313</v>
      </c>
      <c r="BR423" t="s">
        <v>7367</v>
      </c>
      <c r="BS423" t="s">
        <v>7368</v>
      </c>
      <c r="BT423" t="s">
        <v>7369</v>
      </c>
      <c r="BU423" t="s">
        <v>154</v>
      </c>
      <c r="BV423" t="s">
        <v>90</v>
      </c>
      <c r="BW423" t="s">
        <v>90</v>
      </c>
      <c r="BX423" t="s">
        <v>90</v>
      </c>
      <c r="BY423" t="s">
        <v>90</v>
      </c>
      <c r="BZ423" t="s">
        <v>90</v>
      </c>
      <c r="CA423" t="s">
        <v>90</v>
      </c>
      <c r="CB423" t="s">
        <v>90</v>
      </c>
      <c r="CC423" t="s">
        <v>90</v>
      </c>
      <c r="CD423" t="s">
        <v>90</v>
      </c>
      <c r="CE423" t="s">
        <v>90</v>
      </c>
      <c r="CF423" t="s">
        <v>90</v>
      </c>
      <c r="CG423" t="s">
        <v>90</v>
      </c>
      <c r="CH423" t="s">
        <v>90</v>
      </c>
      <c r="CI423" t="s">
        <v>90</v>
      </c>
      <c r="CJ423" t="s">
        <v>90</v>
      </c>
      <c r="CK423" t="s">
        <v>90</v>
      </c>
    </row>
    <row r="424" spans="1:89" x14ac:dyDescent="0.25">
      <c r="A424" t="s">
        <v>90</v>
      </c>
      <c r="B424" t="s">
        <v>7370</v>
      </c>
      <c r="C424" t="s">
        <v>7371</v>
      </c>
      <c r="D424" t="s">
        <v>7372</v>
      </c>
      <c r="E424" t="s">
        <v>90</v>
      </c>
      <c r="F424" t="s">
        <v>90</v>
      </c>
      <c r="G424" t="s">
        <v>163</v>
      </c>
      <c r="H424" t="s">
        <v>90</v>
      </c>
      <c r="I424" t="s">
        <v>90</v>
      </c>
      <c r="J424" t="s">
        <v>90</v>
      </c>
      <c r="K424" t="s">
        <v>296</v>
      </c>
      <c r="L424" t="s">
        <v>90</v>
      </c>
      <c r="M424" t="s">
        <v>90</v>
      </c>
      <c r="N424" t="s">
        <v>138</v>
      </c>
      <c r="O424" t="s">
        <v>90</v>
      </c>
      <c r="P424" t="s">
        <v>90</v>
      </c>
      <c r="Q424" t="s">
        <v>90</v>
      </c>
      <c r="R424" t="s">
        <v>90</v>
      </c>
      <c r="S424" t="s">
        <v>90</v>
      </c>
      <c r="T424" t="s">
        <v>90</v>
      </c>
      <c r="U424" t="s">
        <v>90</v>
      </c>
      <c r="V424" t="s">
        <v>90</v>
      </c>
      <c r="W424" t="s">
        <v>90</v>
      </c>
      <c r="X424" t="s">
        <v>90</v>
      </c>
      <c r="Y424" t="s">
        <v>90</v>
      </c>
      <c r="Z424" t="s">
        <v>90</v>
      </c>
      <c r="AA424" t="s">
        <v>90</v>
      </c>
      <c r="AB424" t="s">
        <v>90</v>
      </c>
      <c r="AC424" t="s">
        <v>90</v>
      </c>
      <c r="AD424" t="s">
        <v>90</v>
      </c>
      <c r="AE424" t="s">
        <v>90</v>
      </c>
      <c r="AF424" t="s">
        <v>90</v>
      </c>
      <c r="AG424" t="s">
        <v>90</v>
      </c>
      <c r="AH424" t="s">
        <v>90</v>
      </c>
      <c r="AI424" t="s">
        <v>90</v>
      </c>
      <c r="AJ424" t="s">
        <v>7373</v>
      </c>
      <c r="AK424" t="s">
        <v>7374</v>
      </c>
      <c r="AL424" t="s">
        <v>7372</v>
      </c>
      <c r="AM424" t="s">
        <v>7372</v>
      </c>
      <c r="AN424" t="s">
        <v>90</v>
      </c>
      <c r="AO424" t="s">
        <v>90</v>
      </c>
      <c r="AP424" t="s">
        <v>7375</v>
      </c>
      <c r="AQ424" t="s">
        <v>90</v>
      </c>
      <c r="AR424" t="s">
        <v>138</v>
      </c>
      <c r="AS424" t="s">
        <v>134</v>
      </c>
      <c r="AT424" t="s">
        <v>134</v>
      </c>
      <c r="AU424" t="s">
        <v>134</v>
      </c>
      <c r="AV424" t="s">
        <v>134</v>
      </c>
      <c r="AW424" t="s">
        <v>1138</v>
      </c>
      <c r="AX424" t="s">
        <v>138</v>
      </c>
      <c r="AY424" t="s">
        <v>138</v>
      </c>
      <c r="AZ424" t="s">
        <v>138</v>
      </c>
      <c r="BA424" t="s">
        <v>7376</v>
      </c>
      <c r="BB424" t="s">
        <v>134</v>
      </c>
      <c r="BC424" t="s">
        <v>387</v>
      </c>
      <c r="BD424" t="s">
        <v>7377</v>
      </c>
      <c r="BE424" t="s">
        <v>90</v>
      </c>
      <c r="BF424" t="s">
        <v>90</v>
      </c>
      <c r="BG424" t="s">
        <v>7378</v>
      </c>
      <c r="BH424" t="s">
        <v>7379</v>
      </c>
      <c r="BI424" t="s">
        <v>7380</v>
      </c>
      <c r="BJ424" t="s">
        <v>7381</v>
      </c>
      <c r="BK424" t="s">
        <v>7382</v>
      </c>
      <c r="BL424" t="s">
        <v>7383</v>
      </c>
      <c r="BM424" t="s">
        <v>7384</v>
      </c>
      <c r="BN424" t="s">
        <v>134</v>
      </c>
      <c r="BO424" t="s">
        <v>201</v>
      </c>
      <c r="BP424" t="s">
        <v>138</v>
      </c>
      <c r="BQ424" t="s">
        <v>313</v>
      </c>
      <c r="BR424" t="s">
        <v>7385</v>
      </c>
      <c r="BS424" t="s">
        <v>7386</v>
      </c>
      <c r="BT424" t="s">
        <v>7387</v>
      </c>
      <c r="BU424" t="s">
        <v>154</v>
      </c>
      <c r="BV424" t="s">
        <v>90</v>
      </c>
      <c r="BW424" t="s">
        <v>90</v>
      </c>
      <c r="BX424" t="s">
        <v>90</v>
      </c>
      <c r="BY424" t="s">
        <v>90</v>
      </c>
      <c r="BZ424" t="s">
        <v>90</v>
      </c>
      <c r="CA424" t="s">
        <v>90</v>
      </c>
      <c r="CB424" t="s">
        <v>90</v>
      </c>
      <c r="CC424" t="s">
        <v>90</v>
      </c>
      <c r="CD424" t="s">
        <v>90</v>
      </c>
      <c r="CE424" t="s">
        <v>90</v>
      </c>
      <c r="CF424" t="s">
        <v>90</v>
      </c>
      <c r="CG424" t="s">
        <v>90</v>
      </c>
      <c r="CH424" t="s">
        <v>90</v>
      </c>
      <c r="CI424" t="s">
        <v>90</v>
      </c>
      <c r="CJ424" t="s">
        <v>90</v>
      </c>
      <c r="CK424" t="s">
        <v>90</v>
      </c>
    </row>
    <row r="425" spans="1:89" x14ac:dyDescent="0.25">
      <c r="A425" t="s">
        <v>90</v>
      </c>
      <c r="B425" t="s">
        <v>7388</v>
      </c>
      <c r="C425" t="s">
        <v>7389</v>
      </c>
      <c r="D425" t="s">
        <v>7390</v>
      </c>
      <c r="E425" t="s">
        <v>90</v>
      </c>
      <c r="F425" t="s">
        <v>90</v>
      </c>
      <c r="G425" t="s">
        <v>163</v>
      </c>
      <c r="H425" t="s">
        <v>90</v>
      </c>
      <c r="I425" t="s">
        <v>90</v>
      </c>
      <c r="J425" t="s">
        <v>90</v>
      </c>
      <c r="K425" t="s">
        <v>296</v>
      </c>
      <c r="L425" t="s">
        <v>90</v>
      </c>
      <c r="M425" t="s">
        <v>90</v>
      </c>
      <c r="N425" t="s">
        <v>138</v>
      </c>
      <c r="O425" t="s">
        <v>90</v>
      </c>
      <c r="P425" t="s">
        <v>90</v>
      </c>
      <c r="Q425" t="s">
        <v>90</v>
      </c>
      <c r="R425" t="s">
        <v>90</v>
      </c>
      <c r="S425" t="s">
        <v>90</v>
      </c>
      <c r="T425" t="s">
        <v>90</v>
      </c>
      <c r="U425" t="s">
        <v>90</v>
      </c>
      <c r="V425" t="s">
        <v>90</v>
      </c>
      <c r="W425" t="s">
        <v>90</v>
      </c>
      <c r="X425" t="s">
        <v>90</v>
      </c>
      <c r="Y425" t="s">
        <v>90</v>
      </c>
      <c r="Z425" t="s">
        <v>90</v>
      </c>
      <c r="AA425" t="s">
        <v>90</v>
      </c>
      <c r="AB425" t="s">
        <v>90</v>
      </c>
      <c r="AC425" t="s">
        <v>90</v>
      </c>
      <c r="AD425" t="s">
        <v>90</v>
      </c>
      <c r="AE425" t="s">
        <v>90</v>
      </c>
      <c r="AF425" t="s">
        <v>90</v>
      </c>
      <c r="AG425" t="s">
        <v>90</v>
      </c>
      <c r="AH425" t="s">
        <v>90</v>
      </c>
      <c r="AI425" t="s">
        <v>90</v>
      </c>
      <c r="AJ425" t="s">
        <v>7391</v>
      </c>
      <c r="AK425" t="s">
        <v>7392</v>
      </c>
      <c r="AL425" t="s">
        <v>7390</v>
      </c>
      <c r="AM425" t="s">
        <v>7390</v>
      </c>
      <c r="AN425" t="s">
        <v>90</v>
      </c>
      <c r="AO425" t="s">
        <v>90</v>
      </c>
      <c r="AP425" t="s">
        <v>7393</v>
      </c>
      <c r="AQ425" t="s">
        <v>90</v>
      </c>
      <c r="AR425" t="s">
        <v>138</v>
      </c>
      <c r="AS425" t="s">
        <v>134</v>
      </c>
      <c r="AT425" t="s">
        <v>134</v>
      </c>
      <c r="AU425" t="s">
        <v>134</v>
      </c>
      <c r="AV425" t="s">
        <v>134</v>
      </c>
      <c r="AW425" t="s">
        <v>323</v>
      </c>
      <c r="AX425" t="s">
        <v>138</v>
      </c>
      <c r="AY425" t="s">
        <v>138</v>
      </c>
      <c r="AZ425" t="s">
        <v>138</v>
      </c>
      <c r="BA425" t="s">
        <v>7394</v>
      </c>
      <c r="BB425" t="s">
        <v>134</v>
      </c>
      <c r="BC425" t="s">
        <v>501</v>
      </c>
      <c r="BD425" t="s">
        <v>7395</v>
      </c>
      <c r="BE425" t="s">
        <v>90</v>
      </c>
      <c r="BF425" t="s">
        <v>90</v>
      </c>
      <c r="BG425" t="s">
        <v>7396</v>
      </c>
      <c r="BH425" t="s">
        <v>7397</v>
      </c>
      <c r="BI425" t="s">
        <v>7398</v>
      </c>
      <c r="BJ425" t="s">
        <v>7399</v>
      </c>
      <c r="BK425" t="s">
        <v>7400</v>
      </c>
      <c r="BL425" t="s">
        <v>7401</v>
      </c>
      <c r="BM425" t="s">
        <v>7402</v>
      </c>
      <c r="BN425" t="s">
        <v>7403</v>
      </c>
      <c r="BO425" t="s">
        <v>201</v>
      </c>
      <c r="BP425" t="s">
        <v>138</v>
      </c>
      <c r="BQ425" t="s">
        <v>313</v>
      </c>
      <c r="BR425" t="s">
        <v>7404</v>
      </c>
      <c r="BS425" t="s">
        <v>7405</v>
      </c>
      <c r="BT425" t="s">
        <v>7406</v>
      </c>
      <c r="BU425" t="s">
        <v>154</v>
      </c>
      <c r="BV425" t="s">
        <v>90</v>
      </c>
      <c r="BW425" t="s">
        <v>90</v>
      </c>
      <c r="BX425" t="s">
        <v>90</v>
      </c>
      <c r="BY425" t="s">
        <v>90</v>
      </c>
      <c r="BZ425" t="s">
        <v>90</v>
      </c>
      <c r="CA425" t="s">
        <v>90</v>
      </c>
      <c r="CB425" t="s">
        <v>90</v>
      </c>
      <c r="CC425" t="s">
        <v>90</v>
      </c>
      <c r="CD425" t="s">
        <v>90</v>
      </c>
      <c r="CE425" t="s">
        <v>90</v>
      </c>
      <c r="CF425" t="s">
        <v>90</v>
      </c>
      <c r="CG425" t="s">
        <v>90</v>
      </c>
      <c r="CH425" t="s">
        <v>90</v>
      </c>
      <c r="CI425" t="s">
        <v>90</v>
      </c>
      <c r="CJ425" t="s">
        <v>90</v>
      </c>
      <c r="CK425" t="s">
        <v>90</v>
      </c>
    </row>
    <row r="426" spans="1:89" x14ac:dyDescent="0.25">
      <c r="A426" t="s">
        <v>90</v>
      </c>
      <c r="B426" t="s">
        <v>7407</v>
      </c>
      <c r="C426" t="s">
        <v>7408</v>
      </c>
      <c r="D426" t="s">
        <v>7409</v>
      </c>
      <c r="E426" t="s">
        <v>90</v>
      </c>
      <c r="F426" t="s">
        <v>90</v>
      </c>
      <c r="G426" t="s">
        <v>163</v>
      </c>
      <c r="H426" t="s">
        <v>90</v>
      </c>
      <c r="I426" t="s">
        <v>90</v>
      </c>
      <c r="J426" t="s">
        <v>90</v>
      </c>
      <c r="K426" t="s">
        <v>296</v>
      </c>
      <c r="L426" t="s">
        <v>90</v>
      </c>
      <c r="M426" t="s">
        <v>90</v>
      </c>
      <c r="N426" t="s">
        <v>138</v>
      </c>
      <c r="O426" t="s">
        <v>90</v>
      </c>
      <c r="P426" t="s">
        <v>90</v>
      </c>
      <c r="Q426" t="s">
        <v>90</v>
      </c>
      <c r="R426" t="s">
        <v>90</v>
      </c>
      <c r="S426" t="s">
        <v>90</v>
      </c>
      <c r="T426" t="s">
        <v>90</v>
      </c>
      <c r="U426" t="s">
        <v>90</v>
      </c>
      <c r="V426" t="s">
        <v>90</v>
      </c>
      <c r="W426" t="s">
        <v>90</v>
      </c>
      <c r="X426" t="s">
        <v>90</v>
      </c>
      <c r="Y426" t="s">
        <v>90</v>
      </c>
      <c r="Z426" t="s">
        <v>90</v>
      </c>
      <c r="AA426" t="s">
        <v>90</v>
      </c>
      <c r="AB426" t="s">
        <v>90</v>
      </c>
      <c r="AC426" t="s">
        <v>90</v>
      </c>
      <c r="AD426" t="s">
        <v>90</v>
      </c>
      <c r="AE426" t="s">
        <v>90</v>
      </c>
      <c r="AF426" t="s">
        <v>90</v>
      </c>
      <c r="AG426" t="s">
        <v>90</v>
      </c>
      <c r="AH426" t="s">
        <v>90</v>
      </c>
      <c r="AI426" t="s">
        <v>90</v>
      </c>
      <c r="AJ426" t="s">
        <v>7410</v>
      </c>
      <c r="AK426" t="s">
        <v>7411</v>
      </c>
      <c r="AL426" t="s">
        <v>7409</v>
      </c>
      <c r="AM426" t="s">
        <v>7409</v>
      </c>
      <c r="AN426" t="s">
        <v>90</v>
      </c>
      <c r="AO426" t="s">
        <v>90</v>
      </c>
      <c r="AP426" t="s">
        <v>7412</v>
      </c>
      <c r="AQ426" t="s">
        <v>90</v>
      </c>
      <c r="AR426" t="s">
        <v>138</v>
      </c>
      <c r="AS426" t="s">
        <v>134</v>
      </c>
      <c r="AT426" t="s">
        <v>134</v>
      </c>
      <c r="AU426" t="s">
        <v>134</v>
      </c>
      <c r="AV426" t="s">
        <v>134</v>
      </c>
      <c r="AW426" t="s">
        <v>365</v>
      </c>
      <c r="AX426" t="s">
        <v>163</v>
      </c>
      <c r="AY426" t="s">
        <v>138</v>
      </c>
      <c r="AZ426" t="s">
        <v>138</v>
      </c>
      <c r="BA426" t="s">
        <v>7413</v>
      </c>
      <c r="BB426" t="s">
        <v>134</v>
      </c>
      <c r="BC426" t="s">
        <v>5849</v>
      </c>
      <c r="BD426" t="s">
        <v>7414</v>
      </c>
      <c r="BE426" t="s">
        <v>90</v>
      </c>
      <c r="BF426" t="s">
        <v>90</v>
      </c>
      <c r="BG426" t="s">
        <v>7415</v>
      </c>
      <c r="BH426" t="s">
        <v>7416</v>
      </c>
      <c r="BI426" t="s">
        <v>7417</v>
      </c>
      <c r="BJ426" t="s">
        <v>7418</v>
      </c>
      <c r="BK426" t="s">
        <v>7419</v>
      </c>
      <c r="BL426" t="s">
        <v>7420</v>
      </c>
      <c r="BM426" t="s">
        <v>7421</v>
      </c>
      <c r="BN426" t="s">
        <v>134</v>
      </c>
      <c r="BO426" t="s">
        <v>201</v>
      </c>
      <c r="BP426" t="s">
        <v>138</v>
      </c>
      <c r="BQ426" t="s">
        <v>313</v>
      </c>
      <c r="BR426" t="s">
        <v>7422</v>
      </c>
      <c r="BS426" t="s">
        <v>7423</v>
      </c>
      <c r="BT426" t="s">
        <v>7424</v>
      </c>
      <c r="BU426" t="s">
        <v>154</v>
      </c>
      <c r="BV426" t="s">
        <v>90</v>
      </c>
      <c r="BW426" t="s">
        <v>90</v>
      </c>
      <c r="BX426" t="s">
        <v>90</v>
      </c>
      <c r="BY426" t="s">
        <v>90</v>
      </c>
      <c r="BZ426" t="s">
        <v>90</v>
      </c>
      <c r="CA426" t="s">
        <v>90</v>
      </c>
      <c r="CB426" t="s">
        <v>90</v>
      </c>
      <c r="CC426" t="s">
        <v>90</v>
      </c>
      <c r="CD426" t="s">
        <v>90</v>
      </c>
      <c r="CE426" t="s">
        <v>90</v>
      </c>
      <c r="CF426" t="s">
        <v>90</v>
      </c>
      <c r="CG426" t="s">
        <v>90</v>
      </c>
      <c r="CH426" t="s">
        <v>90</v>
      </c>
      <c r="CI426" t="s">
        <v>90</v>
      </c>
      <c r="CJ426" t="s">
        <v>90</v>
      </c>
      <c r="CK426" t="s">
        <v>90</v>
      </c>
    </row>
    <row r="427" spans="1:89" x14ac:dyDescent="0.25">
      <c r="A427" t="s">
        <v>90</v>
      </c>
      <c r="B427" t="s">
        <v>7425</v>
      </c>
      <c r="C427" t="s">
        <v>7426</v>
      </c>
      <c r="D427" t="s">
        <v>7427</v>
      </c>
      <c r="E427" t="s">
        <v>90</v>
      </c>
      <c r="F427" t="s">
        <v>90</v>
      </c>
      <c r="G427" t="s">
        <v>163</v>
      </c>
      <c r="H427" t="s">
        <v>90</v>
      </c>
      <c r="I427" t="s">
        <v>90</v>
      </c>
      <c r="J427" t="s">
        <v>90</v>
      </c>
      <c r="K427" t="s">
        <v>296</v>
      </c>
      <c r="L427" t="s">
        <v>90</v>
      </c>
      <c r="M427" t="s">
        <v>90</v>
      </c>
      <c r="N427" t="s">
        <v>138</v>
      </c>
      <c r="O427" t="s">
        <v>90</v>
      </c>
      <c r="P427" t="s">
        <v>90</v>
      </c>
      <c r="Q427" t="s">
        <v>90</v>
      </c>
      <c r="R427" t="s">
        <v>90</v>
      </c>
      <c r="S427" t="s">
        <v>90</v>
      </c>
      <c r="T427" t="s">
        <v>90</v>
      </c>
      <c r="U427" t="s">
        <v>90</v>
      </c>
      <c r="V427" t="s">
        <v>90</v>
      </c>
      <c r="W427" t="s">
        <v>90</v>
      </c>
      <c r="X427" t="s">
        <v>90</v>
      </c>
      <c r="Y427" t="s">
        <v>90</v>
      </c>
      <c r="Z427" t="s">
        <v>90</v>
      </c>
      <c r="AA427" t="s">
        <v>90</v>
      </c>
      <c r="AB427" t="s">
        <v>90</v>
      </c>
      <c r="AC427" t="s">
        <v>90</v>
      </c>
      <c r="AD427" t="s">
        <v>90</v>
      </c>
      <c r="AE427" t="s">
        <v>90</v>
      </c>
      <c r="AF427" t="s">
        <v>90</v>
      </c>
      <c r="AG427" t="s">
        <v>90</v>
      </c>
      <c r="AH427" t="s">
        <v>90</v>
      </c>
      <c r="AI427" t="s">
        <v>90</v>
      </c>
      <c r="AJ427" t="s">
        <v>7428</v>
      </c>
      <c r="AK427" t="s">
        <v>7429</v>
      </c>
      <c r="AL427" t="s">
        <v>7427</v>
      </c>
      <c r="AM427" t="s">
        <v>7427</v>
      </c>
      <c r="AN427" t="s">
        <v>90</v>
      </c>
      <c r="AO427" t="s">
        <v>90</v>
      </c>
      <c r="AP427" t="s">
        <v>7430</v>
      </c>
      <c r="AQ427" t="s">
        <v>90</v>
      </c>
      <c r="AR427" t="s">
        <v>138</v>
      </c>
      <c r="AS427" t="s">
        <v>134</v>
      </c>
      <c r="AT427" t="s">
        <v>134</v>
      </c>
      <c r="AU427" t="s">
        <v>134</v>
      </c>
      <c r="AV427" t="s">
        <v>300</v>
      </c>
      <c r="AW427" t="s">
        <v>365</v>
      </c>
      <c r="AX427" t="s">
        <v>138</v>
      </c>
      <c r="AY427" t="s">
        <v>138</v>
      </c>
      <c r="AZ427" t="s">
        <v>138</v>
      </c>
      <c r="BA427" t="s">
        <v>7431</v>
      </c>
      <c r="BB427" t="s">
        <v>134</v>
      </c>
      <c r="BC427" t="s">
        <v>501</v>
      </c>
      <c r="BD427" t="s">
        <v>7432</v>
      </c>
      <c r="BE427" t="s">
        <v>90</v>
      </c>
      <c r="BF427" t="s">
        <v>90</v>
      </c>
      <c r="BG427" t="s">
        <v>7433</v>
      </c>
      <c r="BH427" t="s">
        <v>7434</v>
      </c>
      <c r="BI427" t="s">
        <v>7435</v>
      </c>
      <c r="BJ427" t="s">
        <v>7436</v>
      </c>
      <c r="BK427" t="s">
        <v>7437</v>
      </c>
      <c r="BL427" t="s">
        <v>7438</v>
      </c>
      <c r="BM427" t="s">
        <v>7439</v>
      </c>
      <c r="BN427" t="s">
        <v>90</v>
      </c>
      <c r="BO427" t="s">
        <v>201</v>
      </c>
      <c r="BP427" t="s">
        <v>138</v>
      </c>
      <c r="BQ427" t="s">
        <v>313</v>
      </c>
      <c r="BR427" t="s">
        <v>7440</v>
      </c>
      <c r="BS427" t="s">
        <v>7441</v>
      </c>
      <c r="BT427" t="s">
        <v>7442</v>
      </c>
      <c r="BU427" t="s">
        <v>154</v>
      </c>
      <c r="BV427" t="s">
        <v>90</v>
      </c>
      <c r="BW427" t="s">
        <v>90</v>
      </c>
      <c r="BX427" t="s">
        <v>90</v>
      </c>
      <c r="BY427" t="s">
        <v>90</v>
      </c>
      <c r="BZ427" t="s">
        <v>90</v>
      </c>
      <c r="CA427" t="s">
        <v>90</v>
      </c>
      <c r="CB427" t="s">
        <v>90</v>
      </c>
      <c r="CC427" t="s">
        <v>90</v>
      </c>
      <c r="CD427" t="s">
        <v>90</v>
      </c>
      <c r="CE427" t="s">
        <v>90</v>
      </c>
      <c r="CF427" t="s">
        <v>90</v>
      </c>
      <c r="CG427" t="s">
        <v>90</v>
      </c>
      <c r="CH427" t="s">
        <v>90</v>
      </c>
      <c r="CI427" t="s">
        <v>90</v>
      </c>
      <c r="CJ427" t="s">
        <v>90</v>
      </c>
      <c r="CK427" t="s">
        <v>90</v>
      </c>
    </row>
    <row r="428" spans="1:89" x14ac:dyDescent="0.25">
      <c r="A428" t="s">
        <v>90</v>
      </c>
      <c r="B428" t="s">
        <v>7443</v>
      </c>
      <c r="C428" t="s">
        <v>7444</v>
      </c>
      <c r="D428" t="s">
        <v>7445</v>
      </c>
      <c r="E428" t="s">
        <v>90</v>
      </c>
      <c r="F428" t="s">
        <v>90</v>
      </c>
      <c r="G428" t="s">
        <v>163</v>
      </c>
      <c r="H428" t="s">
        <v>90</v>
      </c>
      <c r="I428" t="s">
        <v>90</v>
      </c>
      <c r="J428" t="s">
        <v>90</v>
      </c>
      <c r="K428" t="s">
        <v>296</v>
      </c>
      <c r="L428" t="s">
        <v>90</v>
      </c>
      <c r="M428" t="s">
        <v>90</v>
      </c>
      <c r="N428" t="s">
        <v>138</v>
      </c>
      <c r="O428" t="s">
        <v>90</v>
      </c>
      <c r="P428" t="s">
        <v>90</v>
      </c>
      <c r="Q428" t="s">
        <v>90</v>
      </c>
      <c r="R428" t="s">
        <v>90</v>
      </c>
      <c r="S428" t="s">
        <v>90</v>
      </c>
      <c r="T428" t="s">
        <v>90</v>
      </c>
      <c r="U428" t="s">
        <v>90</v>
      </c>
      <c r="V428" t="s">
        <v>90</v>
      </c>
      <c r="W428" t="s">
        <v>90</v>
      </c>
      <c r="X428" t="s">
        <v>90</v>
      </c>
      <c r="Y428" t="s">
        <v>90</v>
      </c>
      <c r="Z428" t="s">
        <v>90</v>
      </c>
      <c r="AA428" t="s">
        <v>90</v>
      </c>
      <c r="AB428" t="s">
        <v>90</v>
      </c>
      <c r="AC428" t="s">
        <v>90</v>
      </c>
      <c r="AD428" t="s">
        <v>90</v>
      </c>
      <c r="AE428" t="s">
        <v>90</v>
      </c>
      <c r="AF428" t="s">
        <v>90</v>
      </c>
      <c r="AG428" t="s">
        <v>90</v>
      </c>
      <c r="AH428" t="s">
        <v>90</v>
      </c>
      <c r="AI428" t="s">
        <v>90</v>
      </c>
      <c r="AJ428" t="s">
        <v>7446</v>
      </c>
      <c r="AK428" t="s">
        <v>7447</v>
      </c>
      <c r="AL428" t="s">
        <v>7445</v>
      </c>
      <c r="AM428" t="s">
        <v>7445</v>
      </c>
      <c r="AN428" t="s">
        <v>90</v>
      </c>
      <c r="AO428" t="s">
        <v>90</v>
      </c>
      <c r="AP428" t="s">
        <v>7448</v>
      </c>
      <c r="AQ428" t="s">
        <v>90</v>
      </c>
      <c r="AR428" t="s">
        <v>138</v>
      </c>
      <c r="AS428" t="s">
        <v>134</v>
      </c>
      <c r="AT428" t="s">
        <v>134</v>
      </c>
      <c r="AU428" t="s">
        <v>134</v>
      </c>
      <c r="AV428" t="s">
        <v>134</v>
      </c>
      <c r="AW428" t="s">
        <v>323</v>
      </c>
      <c r="AX428" t="s">
        <v>163</v>
      </c>
      <c r="AY428" t="s">
        <v>138</v>
      </c>
      <c r="AZ428" t="s">
        <v>138</v>
      </c>
      <c r="BA428" t="s">
        <v>7449</v>
      </c>
      <c r="BB428" t="s">
        <v>134</v>
      </c>
      <c r="BC428" t="s">
        <v>970</v>
      </c>
      <c r="BD428" t="s">
        <v>7450</v>
      </c>
      <c r="BE428" t="s">
        <v>90</v>
      </c>
      <c r="BF428" t="s">
        <v>90</v>
      </c>
      <c r="BG428" t="s">
        <v>7451</v>
      </c>
      <c r="BH428" t="s">
        <v>7452</v>
      </c>
      <c r="BI428" t="s">
        <v>7453</v>
      </c>
      <c r="BJ428" t="s">
        <v>7454</v>
      </c>
      <c r="BK428" t="s">
        <v>7455</v>
      </c>
      <c r="BL428" t="s">
        <v>7456</v>
      </c>
      <c r="BM428" t="s">
        <v>7457</v>
      </c>
      <c r="BN428" t="s">
        <v>134</v>
      </c>
      <c r="BO428" t="s">
        <v>201</v>
      </c>
      <c r="BP428" t="s">
        <v>138</v>
      </c>
      <c r="BQ428" t="s">
        <v>313</v>
      </c>
      <c r="BR428" t="s">
        <v>7458</v>
      </c>
      <c r="BS428" t="s">
        <v>7459</v>
      </c>
      <c r="BT428" t="s">
        <v>7460</v>
      </c>
      <c r="BU428" t="s">
        <v>154</v>
      </c>
      <c r="BV428" t="s">
        <v>90</v>
      </c>
      <c r="BW428" t="s">
        <v>90</v>
      </c>
      <c r="BX428" t="s">
        <v>90</v>
      </c>
      <c r="BY428" t="s">
        <v>90</v>
      </c>
      <c r="BZ428" t="s">
        <v>90</v>
      </c>
      <c r="CA428" t="s">
        <v>90</v>
      </c>
      <c r="CB428" t="s">
        <v>90</v>
      </c>
      <c r="CC428" t="s">
        <v>90</v>
      </c>
      <c r="CD428" t="s">
        <v>90</v>
      </c>
      <c r="CE428" t="s">
        <v>90</v>
      </c>
      <c r="CF428" t="s">
        <v>90</v>
      </c>
      <c r="CG428" t="s">
        <v>90</v>
      </c>
      <c r="CH428" t="s">
        <v>90</v>
      </c>
      <c r="CI428" t="s">
        <v>90</v>
      </c>
      <c r="CJ428" t="s">
        <v>90</v>
      </c>
      <c r="CK428" t="s">
        <v>90</v>
      </c>
    </row>
    <row r="429" spans="1:89" x14ac:dyDescent="0.25">
      <c r="A429" t="s">
        <v>90</v>
      </c>
      <c r="B429" t="s">
        <v>7461</v>
      </c>
      <c r="C429" t="s">
        <v>7462</v>
      </c>
      <c r="D429" t="s">
        <v>7463</v>
      </c>
      <c r="E429" t="s">
        <v>90</v>
      </c>
      <c r="F429" t="s">
        <v>90</v>
      </c>
      <c r="G429" t="s">
        <v>163</v>
      </c>
      <c r="H429" t="s">
        <v>90</v>
      </c>
      <c r="I429" t="s">
        <v>90</v>
      </c>
      <c r="J429" t="s">
        <v>90</v>
      </c>
      <c r="K429" t="s">
        <v>296</v>
      </c>
      <c r="L429" t="s">
        <v>90</v>
      </c>
      <c r="M429" t="s">
        <v>90</v>
      </c>
      <c r="N429" t="s">
        <v>138</v>
      </c>
      <c r="O429" t="s">
        <v>90</v>
      </c>
      <c r="P429" t="s">
        <v>90</v>
      </c>
      <c r="Q429" t="s">
        <v>90</v>
      </c>
      <c r="R429" t="s">
        <v>90</v>
      </c>
      <c r="S429" t="s">
        <v>90</v>
      </c>
      <c r="T429" t="s">
        <v>90</v>
      </c>
      <c r="U429" t="s">
        <v>90</v>
      </c>
      <c r="V429" t="s">
        <v>90</v>
      </c>
      <c r="W429" t="s">
        <v>90</v>
      </c>
      <c r="X429" t="s">
        <v>90</v>
      </c>
      <c r="Y429" t="s">
        <v>90</v>
      </c>
      <c r="Z429" t="s">
        <v>90</v>
      </c>
      <c r="AA429" t="s">
        <v>90</v>
      </c>
      <c r="AB429" t="s">
        <v>90</v>
      </c>
      <c r="AC429" t="s">
        <v>90</v>
      </c>
      <c r="AD429" t="s">
        <v>90</v>
      </c>
      <c r="AE429" t="s">
        <v>90</v>
      </c>
      <c r="AF429" t="s">
        <v>90</v>
      </c>
      <c r="AG429" t="s">
        <v>90</v>
      </c>
      <c r="AH429" t="s">
        <v>90</v>
      </c>
      <c r="AI429" t="s">
        <v>90</v>
      </c>
      <c r="AJ429" t="s">
        <v>7464</v>
      </c>
      <c r="AK429" t="s">
        <v>7465</v>
      </c>
      <c r="AL429" t="s">
        <v>7463</v>
      </c>
      <c r="AM429" t="s">
        <v>7463</v>
      </c>
      <c r="AN429" t="s">
        <v>90</v>
      </c>
      <c r="AO429" t="s">
        <v>90</v>
      </c>
      <c r="AP429" t="s">
        <v>7466</v>
      </c>
      <c r="AQ429" t="s">
        <v>90</v>
      </c>
      <c r="AR429" t="s">
        <v>138</v>
      </c>
      <c r="AS429" t="s">
        <v>134</v>
      </c>
      <c r="AT429" t="s">
        <v>134</v>
      </c>
      <c r="AU429" t="s">
        <v>134</v>
      </c>
      <c r="AV429" t="s">
        <v>7467</v>
      </c>
      <c r="AW429" t="s">
        <v>323</v>
      </c>
      <c r="AX429" t="s">
        <v>163</v>
      </c>
      <c r="AY429" t="s">
        <v>138</v>
      </c>
      <c r="AZ429" t="s">
        <v>138</v>
      </c>
      <c r="BA429" t="s">
        <v>7468</v>
      </c>
      <c r="BB429" t="s">
        <v>134</v>
      </c>
      <c r="BC429" t="s">
        <v>747</v>
      </c>
      <c r="BD429" t="s">
        <v>7469</v>
      </c>
      <c r="BE429" t="s">
        <v>90</v>
      </c>
      <c r="BF429" t="s">
        <v>90</v>
      </c>
      <c r="BG429" t="s">
        <v>7470</v>
      </c>
      <c r="BH429" t="s">
        <v>7471</v>
      </c>
      <c r="BI429" t="s">
        <v>7472</v>
      </c>
      <c r="BJ429" t="s">
        <v>7473</v>
      </c>
      <c r="BK429" t="s">
        <v>7474</v>
      </c>
      <c r="BL429" t="s">
        <v>7475</v>
      </c>
      <c r="BM429" t="s">
        <v>7476</v>
      </c>
      <c r="BN429" t="s">
        <v>134</v>
      </c>
      <c r="BO429" t="s">
        <v>201</v>
      </c>
      <c r="BP429" t="s">
        <v>138</v>
      </c>
      <c r="BQ429" t="s">
        <v>313</v>
      </c>
      <c r="BR429" t="s">
        <v>7477</v>
      </c>
      <c r="BS429" t="s">
        <v>7478</v>
      </c>
      <c r="BT429" t="s">
        <v>7479</v>
      </c>
      <c r="BU429" t="s">
        <v>154</v>
      </c>
      <c r="BV429" t="s">
        <v>90</v>
      </c>
      <c r="BW429" t="s">
        <v>90</v>
      </c>
      <c r="BX429" t="s">
        <v>90</v>
      </c>
      <c r="BY429" t="s">
        <v>90</v>
      </c>
      <c r="BZ429" t="s">
        <v>90</v>
      </c>
      <c r="CA429" t="s">
        <v>90</v>
      </c>
      <c r="CB429" t="s">
        <v>90</v>
      </c>
      <c r="CC429" t="s">
        <v>90</v>
      </c>
      <c r="CD429" t="s">
        <v>90</v>
      </c>
      <c r="CE429" t="s">
        <v>90</v>
      </c>
      <c r="CF429" t="s">
        <v>90</v>
      </c>
      <c r="CG429" t="s">
        <v>90</v>
      </c>
      <c r="CH429" t="s">
        <v>90</v>
      </c>
      <c r="CI429" t="s">
        <v>90</v>
      </c>
      <c r="CJ429" t="s">
        <v>90</v>
      </c>
      <c r="CK429" t="s">
        <v>90</v>
      </c>
    </row>
    <row r="430" spans="1:89" x14ac:dyDescent="0.25">
      <c r="A430" t="s">
        <v>90</v>
      </c>
      <c r="B430" t="s">
        <v>7480</v>
      </c>
      <c r="C430" t="s">
        <v>7481</v>
      </c>
      <c r="D430" t="s">
        <v>7482</v>
      </c>
      <c r="E430" t="s">
        <v>90</v>
      </c>
      <c r="F430" t="s">
        <v>90</v>
      </c>
      <c r="G430" t="s">
        <v>163</v>
      </c>
      <c r="H430" t="s">
        <v>90</v>
      </c>
      <c r="I430" t="s">
        <v>90</v>
      </c>
      <c r="J430" t="s">
        <v>90</v>
      </c>
      <c r="K430" t="s">
        <v>296</v>
      </c>
      <c r="L430" t="s">
        <v>90</v>
      </c>
      <c r="M430" t="s">
        <v>90</v>
      </c>
      <c r="N430" t="s">
        <v>138</v>
      </c>
      <c r="O430" t="s">
        <v>90</v>
      </c>
      <c r="P430" t="s">
        <v>90</v>
      </c>
      <c r="Q430" t="s">
        <v>90</v>
      </c>
      <c r="R430" t="s">
        <v>90</v>
      </c>
      <c r="S430" t="s">
        <v>90</v>
      </c>
      <c r="T430" t="s">
        <v>90</v>
      </c>
      <c r="U430" t="s">
        <v>90</v>
      </c>
      <c r="V430" t="s">
        <v>90</v>
      </c>
      <c r="W430" t="s">
        <v>90</v>
      </c>
      <c r="X430" t="s">
        <v>90</v>
      </c>
      <c r="Y430" t="s">
        <v>90</v>
      </c>
      <c r="Z430" t="s">
        <v>90</v>
      </c>
      <c r="AA430" t="s">
        <v>90</v>
      </c>
      <c r="AB430" t="s">
        <v>90</v>
      </c>
      <c r="AC430" t="s">
        <v>90</v>
      </c>
      <c r="AD430" t="s">
        <v>90</v>
      </c>
      <c r="AE430" t="s">
        <v>90</v>
      </c>
      <c r="AF430" t="s">
        <v>90</v>
      </c>
      <c r="AG430" t="s">
        <v>90</v>
      </c>
      <c r="AH430" t="s">
        <v>90</v>
      </c>
      <c r="AI430" t="s">
        <v>90</v>
      </c>
      <c r="AJ430" t="s">
        <v>7483</v>
      </c>
      <c r="AK430" t="s">
        <v>7484</v>
      </c>
      <c r="AL430" t="s">
        <v>7482</v>
      </c>
      <c r="AM430" t="s">
        <v>7482</v>
      </c>
      <c r="AN430" t="s">
        <v>90</v>
      </c>
      <c r="AO430" t="s">
        <v>90</v>
      </c>
      <c r="AP430" t="s">
        <v>7485</v>
      </c>
      <c r="AQ430" t="s">
        <v>90</v>
      </c>
      <c r="AR430" t="s">
        <v>138</v>
      </c>
      <c r="AS430" t="s">
        <v>134</v>
      </c>
      <c r="AT430" t="s">
        <v>134</v>
      </c>
      <c r="AU430" t="s">
        <v>134</v>
      </c>
      <c r="AV430" t="s">
        <v>300</v>
      </c>
      <c r="AW430" t="s">
        <v>323</v>
      </c>
      <c r="AX430" t="s">
        <v>138</v>
      </c>
      <c r="AY430" t="s">
        <v>138</v>
      </c>
      <c r="AZ430" t="s">
        <v>138</v>
      </c>
      <c r="BA430" t="s">
        <v>7486</v>
      </c>
      <c r="BB430" t="s">
        <v>134</v>
      </c>
      <c r="BC430" t="s">
        <v>970</v>
      </c>
      <c r="BD430" t="s">
        <v>7487</v>
      </c>
      <c r="BE430" t="s">
        <v>90</v>
      </c>
      <c r="BF430" t="s">
        <v>90</v>
      </c>
      <c r="BG430" t="s">
        <v>7488</v>
      </c>
      <c r="BH430" t="s">
        <v>7489</v>
      </c>
      <c r="BI430" t="s">
        <v>7490</v>
      </c>
      <c r="BJ430" t="s">
        <v>7491</v>
      </c>
      <c r="BK430" t="s">
        <v>7492</v>
      </c>
      <c r="BL430" t="s">
        <v>7493</v>
      </c>
      <c r="BM430" t="s">
        <v>7494</v>
      </c>
      <c r="BN430" t="s">
        <v>134</v>
      </c>
      <c r="BO430" t="s">
        <v>201</v>
      </c>
      <c r="BP430" t="s">
        <v>138</v>
      </c>
      <c r="BQ430" t="s">
        <v>313</v>
      </c>
      <c r="BR430" t="s">
        <v>7495</v>
      </c>
      <c r="BS430" t="s">
        <v>7496</v>
      </c>
      <c r="BT430" t="s">
        <v>7497</v>
      </c>
      <c r="BU430" t="s">
        <v>154</v>
      </c>
      <c r="BV430" t="s">
        <v>90</v>
      </c>
      <c r="BW430" t="s">
        <v>90</v>
      </c>
      <c r="BX430" t="s">
        <v>90</v>
      </c>
      <c r="BY430" t="s">
        <v>90</v>
      </c>
      <c r="BZ430" t="s">
        <v>90</v>
      </c>
      <c r="CA430" t="s">
        <v>90</v>
      </c>
      <c r="CB430" t="s">
        <v>90</v>
      </c>
      <c r="CC430" t="s">
        <v>90</v>
      </c>
      <c r="CD430" t="s">
        <v>90</v>
      </c>
      <c r="CE430" t="s">
        <v>90</v>
      </c>
      <c r="CF430" t="s">
        <v>90</v>
      </c>
      <c r="CG430" t="s">
        <v>90</v>
      </c>
      <c r="CH430" t="s">
        <v>90</v>
      </c>
      <c r="CI430" t="s">
        <v>90</v>
      </c>
      <c r="CJ430" t="s">
        <v>90</v>
      </c>
      <c r="CK430" t="s">
        <v>90</v>
      </c>
    </row>
    <row r="431" spans="1:89" x14ac:dyDescent="0.25">
      <c r="A431" t="s">
        <v>90</v>
      </c>
      <c r="B431" t="s">
        <v>7498</v>
      </c>
      <c r="C431" t="s">
        <v>7499</v>
      </c>
      <c r="D431" t="s">
        <v>7500</v>
      </c>
      <c r="E431" t="s">
        <v>90</v>
      </c>
      <c r="F431" t="s">
        <v>90</v>
      </c>
      <c r="G431" t="s">
        <v>163</v>
      </c>
      <c r="H431" t="s">
        <v>90</v>
      </c>
      <c r="I431" t="s">
        <v>90</v>
      </c>
      <c r="J431" t="s">
        <v>90</v>
      </c>
      <c r="K431" t="s">
        <v>296</v>
      </c>
      <c r="L431" t="s">
        <v>90</v>
      </c>
      <c r="M431" t="s">
        <v>90</v>
      </c>
      <c r="N431" t="s">
        <v>138</v>
      </c>
      <c r="O431" t="s">
        <v>90</v>
      </c>
      <c r="P431" t="s">
        <v>90</v>
      </c>
      <c r="Q431" t="s">
        <v>90</v>
      </c>
      <c r="R431" t="s">
        <v>90</v>
      </c>
      <c r="S431" t="s">
        <v>90</v>
      </c>
      <c r="T431" t="s">
        <v>90</v>
      </c>
      <c r="U431" t="s">
        <v>90</v>
      </c>
      <c r="V431" t="s">
        <v>90</v>
      </c>
      <c r="W431" t="s">
        <v>90</v>
      </c>
      <c r="X431" t="s">
        <v>90</v>
      </c>
      <c r="Y431" t="s">
        <v>90</v>
      </c>
      <c r="Z431" t="s">
        <v>90</v>
      </c>
      <c r="AA431" t="s">
        <v>90</v>
      </c>
      <c r="AB431" t="s">
        <v>90</v>
      </c>
      <c r="AC431" t="s">
        <v>90</v>
      </c>
      <c r="AD431" t="s">
        <v>90</v>
      </c>
      <c r="AE431" t="s">
        <v>90</v>
      </c>
      <c r="AF431" t="s">
        <v>90</v>
      </c>
      <c r="AG431" t="s">
        <v>90</v>
      </c>
      <c r="AH431" t="s">
        <v>90</v>
      </c>
      <c r="AI431" t="s">
        <v>90</v>
      </c>
      <c r="AJ431" t="s">
        <v>7501</v>
      </c>
      <c r="AK431" t="s">
        <v>7502</v>
      </c>
      <c r="AL431" t="s">
        <v>7500</v>
      </c>
      <c r="AM431" t="s">
        <v>7500</v>
      </c>
      <c r="AN431" t="s">
        <v>90</v>
      </c>
      <c r="AO431" t="s">
        <v>90</v>
      </c>
      <c r="AP431" t="s">
        <v>7503</v>
      </c>
      <c r="AQ431" t="s">
        <v>90</v>
      </c>
      <c r="AR431" t="s">
        <v>138</v>
      </c>
      <c r="AS431" t="s">
        <v>134</v>
      </c>
      <c r="AT431" t="s">
        <v>134</v>
      </c>
      <c r="AU431" t="s">
        <v>134</v>
      </c>
      <c r="AV431" t="s">
        <v>300</v>
      </c>
      <c r="AW431" t="s">
        <v>365</v>
      </c>
      <c r="AX431" t="s">
        <v>163</v>
      </c>
      <c r="AY431" t="s">
        <v>138</v>
      </c>
      <c r="AZ431" t="s">
        <v>138</v>
      </c>
      <c r="BA431" t="s">
        <v>7504</v>
      </c>
      <c r="BB431" t="s">
        <v>134</v>
      </c>
      <c r="BC431" t="s">
        <v>462</v>
      </c>
      <c r="BD431" t="s">
        <v>7505</v>
      </c>
      <c r="BE431" t="s">
        <v>90</v>
      </c>
      <c r="BF431" t="s">
        <v>90</v>
      </c>
      <c r="BG431" t="s">
        <v>7506</v>
      </c>
      <c r="BH431" t="s">
        <v>7507</v>
      </c>
      <c r="BI431" t="s">
        <v>7508</v>
      </c>
      <c r="BJ431" t="s">
        <v>7509</v>
      </c>
      <c r="BK431" t="s">
        <v>7510</v>
      </c>
      <c r="BL431" t="s">
        <v>7511</v>
      </c>
      <c r="BM431" t="s">
        <v>7512</v>
      </c>
      <c r="BN431" t="s">
        <v>134</v>
      </c>
      <c r="BO431" t="s">
        <v>201</v>
      </c>
      <c r="BP431" t="s">
        <v>138</v>
      </c>
      <c r="BQ431" t="s">
        <v>313</v>
      </c>
      <c r="BR431" t="s">
        <v>7513</v>
      </c>
      <c r="BS431" t="s">
        <v>7514</v>
      </c>
      <c r="BT431" t="s">
        <v>7515</v>
      </c>
      <c r="BU431" t="s">
        <v>154</v>
      </c>
      <c r="BV431" t="s">
        <v>90</v>
      </c>
      <c r="BW431" t="s">
        <v>90</v>
      </c>
      <c r="BX431" t="s">
        <v>90</v>
      </c>
      <c r="BY431" t="s">
        <v>90</v>
      </c>
      <c r="BZ431" t="s">
        <v>90</v>
      </c>
      <c r="CA431" t="s">
        <v>90</v>
      </c>
      <c r="CB431" t="s">
        <v>90</v>
      </c>
      <c r="CC431" t="s">
        <v>90</v>
      </c>
      <c r="CD431" t="s">
        <v>90</v>
      </c>
      <c r="CE431" t="s">
        <v>90</v>
      </c>
      <c r="CF431" t="s">
        <v>90</v>
      </c>
      <c r="CG431" t="s">
        <v>90</v>
      </c>
      <c r="CH431" t="s">
        <v>90</v>
      </c>
      <c r="CI431" t="s">
        <v>90</v>
      </c>
      <c r="CJ431" t="s">
        <v>90</v>
      </c>
      <c r="CK431" t="s">
        <v>90</v>
      </c>
    </row>
    <row r="432" spans="1:89" x14ac:dyDescent="0.25">
      <c r="A432" t="s">
        <v>90</v>
      </c>
      <c r="B432" t="s">
        <v>7516</v>
      </c>
      <c r="C432" t="s">
        <v>7517</v>
      </c>
      <c r="D432" t="s">
        <v>7518</v>
      </c>
      <c r="E432" t="s">
        <v>90</v>
      </c>
      <c r="F432" t="s">
        <v>90</v>
      </c>
      <c r="G432" t="s">
        <v>163</v>
      </c>
      <c r="H432" t="s">
        <v>90</v>
      </c>
      <c r="I432" t="s">
        <v>90</v>
      </c>
      <c r="J432" t="s">
        <v>90</v>
      </c>
      <c r="K432" t="s">
        <v>296</v>
      </c>
      <c r="L432" t="s">
        <v>90</v>
      </c>
      <c r="M432" t="s">
        <v>90</v>
      </c>
      <c r="N432" t="s">
        <v>138</v>
      </c>
      <c r="O432" t="s">
        <v>90</v>
      </c>
      <c r="P432" t="s">
        <v>90</v>
      </c>
      <c r="Q432" t="s">
        <v>90</v>
      </c>
      <c r="R432" t="s">
        <v>90</v>
      </c>
      <c r="S432" t="s">
        <v>90</v>
      </c>
      <c r="T432" t="s">
        <v>90</v>
      </c>
      <c r="U432" t="s">
        <v>90</v>
      </c>
      <c r="V432" t="s">
        <v>90</v>
      </c>
      <c r="W432" t="s">
        <v>90</v>
      </c>
      <c r="X432" t="s">
        <v>90</v>
      </c>
      <c r="Y432" t="s">
        <v>90</v>
      </c>
      <c r="Z432" t="s">
        <v>90</v>
      </c>
      <c r="AA432" t="s">
        <v>90</v>
      </c>
      <c r="AB432" t="s">
        <v>90</v>
      </c>
      <c r="AC432" t="s">
        <v>90</v>
      </c>
      <c r="AD432" t="s">
        <v>90</v>
      </c>
      <c r="AE432" t="s">
        <v>90</v>
      </c>
      <c r="AF432" t="s">
        <v>90</v>
      </c>
      <c r="AG432" t="s">
        <v>90</v>
      </c>
      <c r="AH432" t="s">
        <v>90</v>
      </c>
      <c r="AI432" t="s">
        <v>90</v>
      </c>
      <c r="AJ432" t="s">
        <v>7519</v>
      </c>
      <c r="AK432" t="s">
        <v>7520</v>
      </c>
      <c r="AL432" t="s">
        <v>7518</v>
      </c>
      <c r="AM432" t="s">
        <v>7518</v>
      </c>
      <c r="AN432" t="s">
        <v>90</v>
      </c>
      <c r="AO432" t="s">
        <v>90</v>
      </c>
      <c r="AP432" t="s">
        <v>7521</v>
      </c>
      <c r="AQ432" t="s">
        <v>90</v>
      </c>
      <c r="AR432" t="s">
        <v>138</v>
      </c>
      <c r="AS432" t="s">
        <v>134</v>
      </c>
      <c r="AT432" t="s">
        <v>134</v>
      </c>
      <c r="AU432" t="s">
        <v>134</v>
      </c>
      <c r="AV432" t="s">
        <v>300</v>
      </c>
      <c r="AW432" t="s">
        <v>323</v>
      </c>
      <c r="AX432" t="s">
        <v>163</v>
      </c>
      <c r="AY432" t="s">
        <v>138</v>
      </c>
      <c r="AZ432" t="s">
        <v>138</v>
      </c>
      <c r="BA432" t="s">
        <v>7522</v>
      </c>
      <c r="BB432" t="s">
        <v>134</v>
      </c>
      <c r="BC432" t="s">
        <v>462</v>
      </c>
      <c r="BD432" t="s">
        <v>7523</v>
      </c>
      <c r="BE432" t="s">
        <v>90</v>
      </c>
      <c r="BF432" t="s">
        <v>90</v>
      </c>
      <c r="BG432" t="s">
        <v>7524</v>
      </c>
      <c r="BH432" t="s">
        <v>7525</v>
      </c>
      <c r="BI432" t="s">
        <v>7526</v>
      </c>
      <c r="BJ432" t="s">
        <v>7527</v>
      </c>
      <c r="BK432" t="s">
        <v>7528</v>
      </c>
      <c r="BL432" t="s">
        <v>7529</v>
      </c>
      <c r="BM432" t="s">
        <v>7530</v>
      </c>
      <c r="BN432" t="s">
        <v>134</v>
      </c>
      <c r="BO432" t="s">
        <v>201</v>
      </c>
      <c r="BP432" t="s">
        <v>138</v>
      </c>
      <c r="BQ432" t="s">
        <v>313</v>
      </c>
      <c r="BR432" t="s">
        <v>7531</v>
      </c>
      <c r="BS432" t="s">
        <v>7532</v>
      </c>
      <c r="BT432" t="s">
        <v>7533</v>
      </c>
      <c r="BU432" t="s">
        <v>154</v>
      </c>
      <c r="BV432" t="s">
        <v>90</v>
      </c>
      <c r="BW432" t="s">
        <v>90</v>
      </c>
      <c r="BX432" t="s">
        <v>90</v>
      </c>
      <c r="BY432" t="s">
        <v>90</v>
      </c>
      <c r="BZ432" t="s">
        <v>90</v>
      </c>
      <c r="CA432" t="s">
        <v>90</v>
      </c>
      <c r="CB432" t="s">
        <v>90</v>
      </c>
      <c r="CC432" t="s">
        <v>90</v>
      </c>
      <c r="CD432" t="s">
        <v>90</v>
      </c>
      <c r="CE432" t="s">
        <v>90</v>
      </c>
      <c r="CF432" t="s">
        <v>90</v>
      </c>
      <c r="CG432" t="s">
        <v>90</v>
      </c>
      <c r="CH432" t="s">
        <v>90</v>
      </c>
      <c r="CI432" t="s">
        <v>90</v>
      </c>
      <c r="CJ432" t="s">
        <v>90</v>
      </c>
      <c r="CK432" t="s">
        <v>90</v>
      </c>
    </row>
    <row r="433" spans="1:89" x14ac:dyDescent="0.25">
      <c r="A433" t="s">
        <v>90</v>
      </c>
      <c r="B433" t="s">
        <v>7534</v>
      </c>
      <c r="C433" t="s">
        <v>7535</v>
      </c>
      <c r="D433" t="s">
        <v>7536</v>
      </c>
      <c r="E433" t="s">
        <v>90</v>
      </c>
      <c r="F433" t="s">
        <v>90</v>
      </c>
      <c r="G433" t="s">
        <v>163</v>
      </c>
      <c r="H433" t="s">
        <v>90</v>
      </c>
      <c r="I433" t="s">
        <v>90</v>
      </c>
      <c r="J433" t="s">
        <v>90</v>
      </c>
      <c r="K433" t="s">
        <v>296</v>
      </c>
      <c r="L433" t="s">
        <v>90</v>
      </c>
      <c r="M433" t="s">
        <v>90</v>
      </c>
      <c r="N433" t="s">
        <v>138</v>
      </c>
      <c r="O433" t="s">
        <v>90</v>
      </c>
      <c r="P433" t="s">
        <v>90</v>
      </c>
      <c r="Q433" t="s">
        <v>90</v>
      </c>
      <c r="R433" t="s">
        <v>90</v>
      </c>
      <c r="S433" t="s">
        <v>90</v>
      </c>
      <c r="T433" t="s">
        <v>90</v>
      </c>
      <c r="U433" t="s">
        <v>90</v>
      </c>
      <c r="V433" t="s">
        <v>90</v>
      </c>
      <c r="W433" t="s">
        <v>90</v>
      </c>
      <c r="X433" t="s">
        <v>90</v>
      </c>
      <c r="Y433" t="s">
        <v>90</v>
      </c>
      <c r="Z433" t="s">
        <v>90</v>
      </c>
      <c r="AA433" t="s">
        <v>90</v>
      </c>
      <c r="AB433" t="s">
        <v>90</v>
      </c>
      <c r="AC433" t="s">
        <v>90</v>
      </c>
      <c r="AD433" t="s">
        <v>90</v>
      </c>
      <c r="AE433" t="s">
        <v>90</v>
      </c>
      <c r="AF433" t="s">
        <v>90</v>
      </c>
      <c r="AG433" t="s">
        <v>90</v>
      </c>
      <c r="AH433" t="s">
        <v>90</v>
      </c>
      <c r="AI433" t="s">
        <v>90</v>
      </c>
      <c r="AJ433" t="s">
        <v>7537</v>
      </c>
      <c r="AK433" t="s">
        <v>7538</v>
      </c>
      <c r="AL433" t="s">
        <v>7536</v>
      </c>
      <c r="AM433" t="s">
        <v>7536</v>
      </c>
      <c r="AN433" t="s">
        <v>90</v>
      </c>
      <c r="AO433" t="s">
        <v>90</v>
      </c>
      <c r="AP433" t="s">
        <v>7539</v>
      </c>
      <c r="AQ433" t="s">
        <v>90</v>
      </c>
      <c r="AR433" t="s">
        <v>138</v>
      </c>
      <c r="AS433" t="s">
        <v>134</v>
      </c>
      <c r="AT433" t="s">
        <v>134</v>
      </c>
      <c r="AU433" t="s">
        <v>134</v>
      </c>
      <c r="AV433" t="s">
        <v>300</v>
      </c>
      <c r="AW433" t="s">
        <v>323</v>
      </c>
      <c r="AX433" t="s">
        <v>163</v>
      </c>
      <c r="AY433" t="s">
        <v>138</v>
      </c>
      <c r="AZ433" t="s">
        <v>138</v>
      </c>
      <c r="BA433" t="s">
        <v>7540</v>
      </c>
      <c r="BB433" t="s">
        <v>134</v>
      </c>
      <c r="BC433" t="s">
        <v>462</v>
      </c>
      <c r="BD433" t="s">
        <v>7541</v>
      </c>
      <c r="BE433" t="s">
        <v>90</v>
      </c>
      <c r="BF433" t="s">
        <v>90</v>
      </c>
      <c r="BG433" t="s">
        <v>7542</v>
      </c>
      <c r="BH433" t="s">
        <v>7543</v>
      </c>
      <c r="BI433" t="s">
        <v>7544</v>
      </c>
      <c r="BJ433" t="s">
        <v>7545</v>
      </c>
      <c r="BK433" t="s">
        <v>7546</v>
      </c>
      <c r="BL433" t="s">
        <v>7547</v>
      </c>
      <c r="BM433" t="s">
        <v>7548</v>
      </c>
      <c r="BN433" t="s">
        <v>90</v>
      </c>
      <c r="BO433" t="s">
        <v>201</v>
      </c>
      <c r="BP433" t="s">
        <v>138</v>
      </c>
      <c r="BQ433" t="s">
        <v>313</v>
      </c>
      <c r="BR433" t="s">
        <v>7549</v>
      </c>
      <c r="BS433" t="s">
        <v>7550</v>
      </c>
      <c r="BT433" t="s">
        <v>7551</v>
      </c>
      <c r="BU433" t="s">
        <v>154</v>
      </c>
      <c r="BV433" t="s">
        <v>90</v>
      </c>
      <c r="BW433" t="s">
        <v>90</v>
      </c>
      <c r="BX433" t="s">
        <v>90</v>
      </c>
      <c r="BY433" t="s">
        <v>90</v>
      </c>
      <c r="BZ433" t="s">
        <v>90</v>
      </c>
      <c r="CA433" t="s">
        <v>90</v>
      </c>
      <c r="CB433" t="s">
        <v>90</v>
      </c>
      <c r="CC433" t="s">
        <v>90</v>
      </c>
      <c r="CD433" t="s">
        <v>90</v>
      </c>
      <c r="CE433" t="s">
        <v>90</v>
      </c>
      <c r="CF433" t="s">
        <v>90</v>
      </c>
      <c r="CG433" t="s">
        <v>90</v>
      </c>
      <c r="CH433" t="s">
        <v>90</v>
      </c>
      <c r="CI433" t="s">
        <v>90</v>
      </c>
      <c r="CJ433" t="s">
        <v>90</v>
      </c>
      <c r="CK433" t="s">
        <v>90</v>
      </c>
    </row>
    <row r="434" spans="1:89" x14ac:dyDescent="0.25">
      <c r="A434" t="s">
        <v>90</v>
      </c>
      <c r="B434" t="s">
        <v>7552</v>
      </c>
      <c r="C434" t="s">
        <v>7553</v>
      </c>
      <c r="D434" t="s">
        <v>7554</v>
      </c>
      <c r="E434" t="s">
        <v>90</v>
      </c>
      <c r="F434" t="s">
        <v>90</v>
      </c>
      <c r="G434" t="s">
        <v>163</v>
      </c>
      <c r="H434" t="s">
        <v>90</v>
      </c>
      <c r="I434" t="s">
        <v>90</v>
      </c>
      <c r="J434" t="s">
        <v>90</v>
      </c>
      <c r="K434" t="s">
        <v>296</v>
      </c>
      <c r="L434" t="s">
        <v>90</v>
      </c>
      <c r="M434" t="s">
        <v>90</v>
      </c>
      <c r="N434" t="s">
        <v>138</v>
      </c>
      <c r="O434" t="s">
        <v>90</v>
      </c>
      <c r="P434" t="s">
        <v>90</v>
      </c>
      <c r="Q434" t="s">
        <v>90</v>
      </c>
      <c r="R434" t="s">
        <v>90</v>
      </c>
      <c r="S434" t="s">
        <v>90</v>
      </c>
      <c r="T434" t="s">
        <v>90</v>
      </c>
      <c r="U434" t="s">
        <v>90</v>
      </c>
      <c r="V434" t="s">
        <v>90</v>
      </c>
      <c r="W434" t="s">
        <v>90</v>
      </c>
      <c r="X434" t="s">
        <v>90</v>
      </c>
      <c r="Y434" t="s">
        <v>90</v>
      </c>
      <c r="Z434" t="s">
        <v>90</v>
      </c>
      <c r="AA434" t="s">
        <v>90</v>
      </c>
      <c r="AB434" t="s">
        <v>90</v>
      </c>
      <c r="AC434" t="s">
        <v>90</v>
      </c>
      <c r="AD434" t="s">
        <v>90</v>
      </c>
      <c r="AE434" t="s">
        <v>90</v>
      </c>
      <c r="AF434" t="s">
        <v>90</v>
      </c>
      <c r="AG434" t="s">
        <v>90</v>
      </c>
      <c r="AH434" t="s">
        <v>90</v>
      </c>
      <c r="AI434" t="s">
        <v>90</v>
      </c>
      <c r="AJ434" t="s">
        <v>7555</v>
      </c>
      <c r="AK434" t="s">
        <v>7556</v>
      </c>
      <c r="AL434" t="s">
        <v>7554</v>
      </c>
      <c r="AM434" t="s">
        <v>7554</v>
      </c>
      <c r="AN434" t="s">
        <v>90</v>
      </c>
      <c r="AO434" t="s">
        <v>90</v>
      </c>
      <c r="AP434" t="s">
        <v>7557</v>
      </c>
      <c r="AQ434" t="s">
        <v>90</v>
      </c>
      <c r="AR434" t="s">
        <v>138</v>
      </c>
      <c r="AS434" t="s">
        <v>134</v>
      </c>
      <c r="AT434" t="s">
        <v>134</v>
      </c>
      <c r="AU434" t="s">
        <v>134</v>
      </c>
      <c r="AV434" t="s">
        <v>134</v>
      </c>
      <c r="AW434" t="s">
        <v>630</v>
      </c>
      <c r="AX434" t="s">
        <v>138</v>
      </c>
      <c r="AY434" t="s">
        <v>138</v>
      </c>
      <c r="AZ434" t="s">
        <v>138</v>
      </c>
      <c r="BA434" t="s">
        <v>7558</v>
      </c>
      <c r="BB434" t="s">
        <v>134</v>
      </c>
      <c r="BC434" t="s">
        <v>367</v>
      </c>
      <c r="BD434" t="s">
        <v>7559</v>
      </c>
      <c r="BE434" t="s">
        <v>90</v>
      </c>
      <c r="BF434" t="s">
        <v>90</v>
      </c>
      <c r="BG434" t="s">
        <v>7560</v>
      </c>
      <c r="BH434" t="s">
        <v>7561</v>
      </c>
      <c r="BI434" t="s">
        <v>7562</v>
      </c>
      <c r="BJ434" t="s">
        <v>7563</v>
      </c>
      <c r="BK434" t="s">
        <v>7564</v>
      </c>
      <c r="BL434" t="s">
        <v>7565</v>
      </c>
      <c r="BM434" t="s">
        <v>7566</v>
      </c>
      <c r="BN434" t="s">
        <v>134</v>
      </c>
      <c r="BO434" t="s">
        <v>201</v>
      </c>
      <c r="BP434" t="s">
        <v>138</v>
      </c>
      <c r="BQ434" t="s">
        <v>313</v>
      </c>
      <c r="BR434" t="s">
        <v>7567</v>
      </c>
      <c r="BS434" t="s">
        <v>7568</v>
      </c>
      <c r="BT434" t="s">
        <v>7569</v>
      </c>
      <c r="BU434" t="s">
        <v>154</v>
      </c>
      <c r="BV434" t="s">
        <v>90</v>
      </c>
      <c r="BW434" t="s">
        <v>90</v>
      </c>
      <c r="BX434" t="s">
        <v>90</v>
      </c>
      <c r="BY434" t="s">
        <v>90</v>
      </c>
      <c r="BZ434" t="s">
        <v>90</v>
      </c>
      <c r="CA434" t="s">
        <v>90</v>
      </c>
      <c r="CB434" t="s">
        <v>90</v>
      </c>
      <c r="CC434" t="s">
        <v>90</v>
      </c>
      <c r="CD434" t="s">
        <v>90</v>
      </c>
      <c r="CE434" t="s">
        <v>90</v>
      </c>
      <c r="CF434" t="s">
        <v>90</v>
      </c>
      <c r="CG434" t="s">
        <v>90</v>
      </c>
      <c r="CH434" t="s">
        <v>90</v>
      </c>
      <c r="CI434" t="s">
        <v>90</v>
      </c>
      <c r="CJ434" t="s">
        <v>90</v>
      </c>
      <c r="CK434" t="s">
        <v>90</v>
      </c>
    </row>
    <row r="435" spans="1:89" x14ac:dyDescent="0.25">
      <c r="A435" t="s">
        <v>90</v>
      </c>
      <c r="B435" t="s">
        <v>7570</v>
      </c>
      <c r="C435" t="s">
        <v>7571</v>
      </c>
      <c r="D435" t="s">
        <v>7572</v>
      </c>
      <c r="E435" t="s">
        <v>90</v>
      </c>
      <c r="F435" t="s">
        <v>90</v>
      </c>
      <c r="G435" t="s">
        <v>163</v>
      </c>
      <c r="H435" t="s">
        <v>90</v>
      </c>
      <c r="I435" t="s">
        <v>90</v>
      </c>
      <c r="J435" t="s">
        <v>90</v>
      </c>
      <c r="K435" t="s">
        <v>296</v>
      </c>
      <c r="L435" t="s">
        <v>90</v>
      </c>
      <c r="M435" t="s">
        <v>90</v>
      </c>
      <c r="N435" t="s">
        <v>138</v>
      </c>
      <c r="O435" t="s">
        <v>90</v>
      </c>
      <c r="P435" t="s">
        <v>90</v>
      </c>
      <c r="Q435" t="s">
        <v>90</v>
      </c>
      <c r="R435" t="s">
        <v>90</v>
      </c>
      <c r="S435" t="s">
        <v>90</v>
      </c>
      <c r="T435" t="s">
        <v>90</v>
      </c>
      <c r="U435" t="s">
        <v>90</v>
      </c>
      <c r="V435" t="s">
        <v>90</v>
      </c>
      <c r="W435" t="s">
        <v>90</v>
      </c>
      <c r="X435" t="s">
        <v>90</v>
      </c>
      <c r="Y435" t="s">
        <v>90</v>
      </c>
      <c r="Z435" t="s">
        <v>90</v>
      </c>
      <c r="AA435" t="s">
        <v>90</v>
      </c>
      <c r="AB435" t="s">
        <v>90</v>
      </c>
      <c r="AC435" t="s">
        <v>90</v>
      </c>
      <c r="AD435" t="s">
        <v>90</v>
      </c>
      <c r="AE435" t="s">
        <v>90</v>
      </c>
      <c r="AF435" t="s">
        <v>90</v>
      </c>
      <c r="AG435" t="s">
        <v>90</v>
      </c>
      <c r="AH435" t="s">
        <v>90</v>
      </c>
      <c r="AI435" t="s">
        <v>90</v>
      </c>
      <c r="AJ435" t="s">
        <v>7573</v>
      </c>
      <c r="AK435" t="s">
        <v>7574</v>
      </c>
      <c r="AL435" t="s">
        <v>7572</v>
      </c>
      <c r="AM435" t="s">
        <v>7572</v>
      </c>
      <c r="AN435" t="s">
        <v>90</v>
      </c>
      <c r="AO435" t="s">
        <v>90</v>
      </c>
      <c r="AP435" t="s">
        <v>7575</v>
      </c>
      <c r="AQ435" t="s">
        <v>90</v>
      </c>
      <c r="AR435" t="s">
        <v>138</v>
      </c>
      <c r="AS435" t="s">
        <v>134</v>
      </c>
      <c r="AT435" t="s">
        <v>134</v>
      </c>
      <c r="AU435" t="s">
        <v>134</v>
      </c>
      <c r="AV435" t="s">
        <v>134</v>
      </c>
      <c r="AW435" t="s">
        <v>323</v>
      </c>
      <c r="AX435" t="s">
        <v>138</v>
      </c>
      <c r="AY435" t="s">
        <v>138</v>
      </c>
      <c r="AZ435" t="s">
        <v>138</v>
      </c>
      <c r="BA435" t="s">
        <v>7576</v>
      </c>
      <c r="BB435" t="s">
        <v>134</v>
      </c>
      <c r="BC435" t="s">
        <v>367</v>
      </c>
      <c r="BD435" t="s">
        <v>7577</v>
      </c>
      <c r="BE435" t="s">
        <v>90</v>
      </c>
      <c r="BF435" t="s">
        <v>90</v>
      </c>
      <c r="BG435" t="s">
        <v>7578</v>
      </c>
      <c r="BH435" t="s">
        <v>7579</v>
      </c>
      <c r="BI435" t="s">
        <v>7580</v>
      </c>
      <c r="BJ435" t="s">
        <v>7581</v>
      </c>
      <c r="BK435" t="s">
        <v>7582</v>
      </c>
      <c r="BL435" t="s">
        <v>7583</v>
      </c>
      <c r="BM435" t="s">
        <v>7584</v>
      </c>
      <c r="BN435" t="s">
        <v>7585</v>
      </c>
      <c r="BO435" t="s">
        <v>201</v>
      </c>
      <c r="BP435" t="s">
        <v>138</v>
      </c>
      <c r="BQ435" t="s">
        <v>313</v>
      </c>
      <c r="BR435" t="s">
        <v>7586</v>
      </c>
      <c r="BS435" t="s">
        <v>7587</v>
      </c>
      <c r="BT435" t="s">
        <v>7588</v>
      </c>
      <c r="BU435" t="s">
        <v>154</v>
      </c>
      <c r="BV435" t="s">
        <v>90</v>
      </c>
      <c r="BW435" t="s">
        <v>90</v>
      </c>
      <c r="BX435" t="s">
        <v>90</v>
      </c>
      <c r="BY435" t="s">
        <v>90</v>
      </c>
      <c r="BZ435" t="s">
        <v>90</v>
      </c>
      <c r="CA435" t="s">
        <v>90</v>
      </c>
      <c r="CB435" t="s">
        <v>90</v>
      </c>
      <c r="CC435" t="s">
        <v>90</v>
      </c>
      <c r="CD435" t="s">
        <v>90</v>
      </c>
      <c r="CE435" t="s">
        <v>90</v>
      </c>
      <c r="CF435" t="s">
        <v>90</v>
      </c>
      <c r="CG435" t="s">
        <v>90</v>
      </c>
      <c r="CH435" t="s">
        <v>90</v>
      </c>
      <c r="CI435" t="s">
        <v>90</v>
      </c>
      <c r="CJ435" t="s">
        <v>90</v>
      </c>
      <c r="CK435" t="s">
        <v>90</v>
      </c>
    </row>
    <row r="436" spans="1:89" x14ac:dyDescent="0.25">
      <c r="A436" t="s">
        <v>90</v>
      </c>
      <c r="B436" t="s">
        <v>7589</v>
      </c>
      <c r="C436" t="s">
        <v>7590</v>
      </c>
      <c r="D436" t="s">
        <v>7591</v>
      </c>
      <c r="E436" t="s">
        <v>90</v>
      </c>
      <c r="F436" t="s">
        <v>90</v>
      </c>
      <c r="G436" t="s">
        <v>163</v>
      </c>
      <c r="H436" t="s">
        <v>90</v>
      </c>
      <c r="I436" t="s">
        <v>90</v>
      </c>
      <c r="J436" t="s">
        <v>90</v>
      </c>
      <c r="K436" t="s">
        <v>296</v>
      </c>
      <c r="L436" t="s">
        <v>90</v>
      </c>
      <c r="M436" t="s">
        <v>90</v>
      </c>
      <c r="N436" t="s">
        <v>138</v>
      </c>
      <c r="O436" t="s">
        <v>90</v>
      </c>
      <c r="P436" t="s">
        <v>90</v>
      </c>
      <c r="Q436" t="s">
        <v>90</v>
      </c>
      <c r="R436" t="s">
        <v>90</v>
      </c>
      <c r="S436" t="s">
        <v>90</v>
      </c>
      <c r="T436" t="s">
        <v>90</v>
      </c>
      <c r="U436" t="s">
        <v>90</v>
      </c>
      <c r="V436" t="s">
        <v>90</v>
      </c>
      <c r="W436" t="s">
        <v>90</v>
      </c>
      <c r="X436" t="s">
        <v>90</v>
      </c>
      <c r="Y436" t="s">
        <v>90</v>
      </c>
      <c r="Z436" t="s">
        <v>90</v>
      </c>
      <c r="AA436" t="s">
        <v>90</v>
      </c>
      <c r="AB436" t="s">
        <v>90</v>
      </c>
      <c r="AC436" t="s">
        <v>90</v>
      </c>
      <c r="AD436" t="s">
        <v>90</v>
      </c>
      <c r="AE436" t="s">
        <v>90</v>
      </c>
      <c r="AF436" t="s">
        <v>90</v>
      </c>
      <c r="AG436" t="s">
        <v>90</v>
      </c>
      <c r="AH436" t="s">
        <v>90</v>
      </c>
      <c r="AI436" t="s">
        <v>90</v>
      </c>
      <c r="AJ436" t="s">
        <v>7592</v>
      </c>
      <c r="AK436" t="s">
        <v>7593</v>
      </c>
      <c r="AL436" t="s">
        <v>7591</v>
      </c>
      <c r="AM436" t="s">
        <v>7591</v>
      </c>
      <c r="AN436" t="s">
        <v>90</v>
      </c>
      <c r="AO436" t="s">
        <v>90</v>
      </c>
      <c r="AP436" t="s">
        <v>7594</v>
      </c>
      <c r="AQ436" t="s">
        <v>90</v>
      </c>
      <c r="AR436" t="s">
        <v>138</v>
      </c>
      <c r="AS436" t="s">
        <v>134</v>
      </c>
      <c r="AT436" t="s">
        <v>134</v>
      </c>
      <c r="AU436" t="s">
        <v>134</v>
      </c>
      <c r="AV436" t="s">
        <v>300</v>
      </c>
      <c r="AW436" t="s">
        <v>323</v>
      </c>
      <c r="AX436" t="s">
        <v>163</v>
      </c>
      <c r="AY436" t="s">
        <v>138</v>
      </c>
      <c r="AZ436" t="s">
        <v>138</v>
      </c>
      <c r="BA436" t="s">
        <v>7595</v>
      </c>
      <c r="BB436" t="s">
        <v>134</v>
      </c>
      <c r="BC436" t="s">
        <v>367</v>
      </c>
      <c r="BD436" t="s">
        <v>7596</v>
      </c>
      <c r="BE436" t="s">
        <v>90</v>
      </c>
      <c r="BF436" t="s">
        <v>90</v>
      </c>
      <c r="BG436" t="s">
        <v>7597</v>
      </c>
      <c r="BH436" t="s">
        <v>7598</v>
      </c>
      <c r="BI436" t="s">
        <v>7599</v>
      </c>
      <c r="BJ436" t="s">
        <v>7600</v>
      </c>
      <c r="BK436" t="s">
        <v>7601</v>
      </c>
      <c r="BL436" t="s">
        <v>7602</v>
      </c>
      <c r="BM436" t="s">
        <v>7603</v>
      </c>
      <c r="BN436" t="s">
        <v>7604</v>
      </c>
      <c r="BO436" t="s">
        <v>201</v>
      </c>
      <c r="BP436" t="s">
        <v>138</v>
      </c>
      <c r="BQ436" t="s">
        <v>313</v>
      </c>
      <c r="BR436" t="s">
        <v>7605</v>
      </c>
      <c r="BS436" t="s">
        <v>7606</v>
      </c>
      <c r="BT436" t="s">
        <v>7607</v>
      </c>
      <c r="BU436" t="s">
        <v>154</v>
      </c>
      <c r="BV436" t="s">
        <v>90</v>
      </c>
      <c r="BW436" t="s">
        <v>90</v>
      </c>
      <c r="BX436" t="s">
        <v>90</v>
      </c>
      <c r="BY436" t="s">
        <v>90</v>
      </c>
      <c r="BZ436" t="s">
        <v>90</v>
      </c>
      <c r="CA436" t="s">
        <v>90</v>
      </c>
      <c r="CB436" t="s">
        <v>90</v>
      </c>
      <c r="CC436" t="s">
        <v>90</v>
      </c>
      <c r="CD436" t="s">
        <v>90</v>
      </c>
      <c r="CE436" t="s">
        <v>90</v>
      </c>
      <c r="CF436" t="s">
        <v>90</v>
      </c>
      <c r="CG436" t="s">
        <v>90</v>
      </c>
      <c r="CH436" t="s">
        <v>90</v>
      </c>
      <c r="CI436" t="s">
        <v>90</v>
      </c>
      <c r="CJ436" t="s">
        <v>90</v>
      </c>
      <c r="CK436" t="s">
        <v>90</v>
      </c>
    </row>
    <row r="437" spans="1:89" x14ac:dyDescent="0.25">
      <c r="A437" t="s">
        <v>90</v>
      </c>
      <c r="B437" t="s">
        <v>7608</v>
      </c>
      <c r="C437" t="s">
        <v>7609</v>
      </c>
      <c r="D437" t="s">
        <v>7610</v>
      </c>
      <c r="E437" t="s">
        <v>90</v>
      </c>
      <c r="F437" t="s">
        <v>90</v>
      </c>
      <c r="G437" t="s">
        <v>163</v>
      </c>
      <c r="H437" t="s">
        <v>90</v>
      </c>
      <c r="I437" t="s">
        <v>90</v>
      </c>
      <c r="J437" t="s">
        <v>90</v>
      </c>
      <c r="K437" t="s">
        <v>296</v>
      </c>
      <c r="L437" t="s">
        <v>90</v>
      </c>
      <c r="M437" t="s">
        <v>90</v>
      </c>
      <c r="N437" t="s">
        <v>138</v>
      </c>
      <c r="O437" t="s">
        <v>90</v>
      </c>
      <c r="P437" t="s">
        <v>90</v>
      </c>
      <c r="Q437" t="s">
        <v>90</v>
      </c>
      <c r="R437" t="s">
        <v>90</v>
      </c>
      <c r="S437" t="s">
        <v>90</v>
      </c>
      <c r="T437" t="s">
        <v>90</v>
      </c>
      <c r="U437" t="s">
        <v>90</v>
      </c>
      <c r="V437" t="s">
        <v>90</v>
      </c>
      <c r="W437" t="s">
        <v>90</v>
      </c>
      <c r="X437" t="s">
        <v>90</v>
      </c>
      <c r="Y437" t="s">
        <v>90</v>
      </c>
      <c r="Z437" t="s">
        <v>90</v>
      </c>
      <c r="AA437" t="s">
        <v>90</v>
      </c>
      <c r="AB437" t="s">
        <v>90</v>
      </c>
      <c r="AC437" t="s">
        <v>90</v>
      </c>
      <c r="AD437" t="s">
        <v>90</v>
      </c>
      <c r="AE437" t="s">
        <v>90</v>
      </c>
      <c r="AF437" t="s">
        <v>90</v>
      </c>
      <c r="AG437" t="s">
        <v>90</v>
      </c>
      <c r="AH437" t="s">
        <v>90</v>
      </c>
      <c r="AI437" t="s">
        <v>90</v>
      </c>
      <c r="AJ437" t="s">
        <v>7611</v>
      </c>
      <c r="AK437" t="s">
        <v>7612</v>
      </c>
      <c r="AL437" t="s">
        <v>7610</v>
      </c>
      <c r="AM437" t="s">
        <v>7610</v>
      </c>
      <c r="AN437" t="s">
        <v>90</v>
      </c>
      <c r="AO437" t="s">
        <v>90</v>
      </c>
      <c r="AP437" t="s">
        <v>7613</v>
      </c>
      <c r="AQ437" t="s">
        <v>90</v>
      </c>
      <c r="AR437" t="s">
        <v>138</v>
      </c>
      <c r="AS437" t="s">
        <v>134</v>
      </c>
      <c r="AT437" t="s">
        <v>134</v>
      </c>
      <c r="AU437" t="s">
        <v>134</v>
      </c>
      <c r="AV437" t="s">
        <v>300</v>
      </c>
      <c r="AW437" t="s">
        <v>365</v>
      </c>
      <c r="AX437" t="s">
        <v>163</v>
      </c>
      <c r="AY437" t="s">
        <v>138</v>
      </c>
      <c r="AZ437" t="s">
        <v>138</v>
      </c>
      <c r="BA437" t="s">
        <v>7614</v>
      </c>
      <c r="BB437" t="s">
        <v>134</v>
      </c>
      <c r="BC437" t="s">
        <v>325</v>
      </c>
      <c r="BD437" t="s">
        <v>7615</v>
      </c>
      <c r="BE437" t="s">
        <v>90</v>
      </c>
      <c r="BF437" t="s">
        <v>90</v>
      </c>
      <c r="BG437" t="s">
        <v>7616</v>
      </c>
      <c r="BH437" t="s">
        <v>7617</v>
      </c>
      <c r="BI437" t="s">
        <v>7618</v>
      </c>
      <c r="BJ437" t="s">
        <v>7619</v>
      </c>
      <c r="BK437" t="s">
        <v>7620</v>
      </c>
      <c r="BL437" t="s">
        <v>7621</v>
      </c>
      <c r="BM437" t="s">
        <v>7622</v>
      </c>
      <c r="BN437" t="s">
        <v>134</v>
      </c>
      <c r="BO437" t="s">
        <v>201</v>
      </c>
      <c r="BP437" t="s">
        <v>138</v>
      </c>
      <c r="BQ437" t="s">
        <v>313</v>
      </c>
      <c r="BR437" t="s">
        <v>7623</v>
      </c>
      <c r="BS437" t="s">
        <v>7624</v>
      </c>
      <c r="BT437" t="s">
        <v>7625</v>
      </c>
      <c r="BU437" t="s">
        <v>154</v>
      </c>
      <c r="BV437" t="s">
        <v>90</v>
      </c>
      <c r="BW437" t="s">
        <v>90</v>
      </c>
      <c r="BX437" t="s">
        <v>90</v>
      </c>
      <c r="BY437" t="s">
        <v>90</v>
      </c>
      <c r="BZ437" t="s">
        <v>90</v>
      </c>
      <c r="CA437" t="s">
        <v>90</v>
      </c>
      <c r="CB437" t="s">
        <v>90</v>
      </c>
      <c r="CC437" t="s">
        <v>90</v>
      </c>
      <c r="CD437" t="s">
        <v>90</v>
      </c>
      <c r="CE437" t="s">
        <v>90</v>
      </c>
      <c r="CF437" t="s">
        <v>90</v>
      </c>
      <c r="CG437" t="s">
        <v>90</v>
      </c>
      <c r="CH437" t="s">
        <v>90</v>
      </c>
      <c r="CI437" t="s">
        <v>90</v>
      </c>
      <c r="CJ437" t="s">
        <v>90</v>
      </c>
      <c r="CK437" t="s">
        <v>90</v>
      </c>
    </row>
    <row r="438" spans="1:89" x14ac:dyDescent="0.25">
      <c r="A438" t="s">
        <v>90</v>
      </c>
      <c r="B438" t="s">
        <v>7626</v>
      </c>
      <c r="C438" t="s">
        <v>7627</v>
      </c>
      <c r="D438" t="s">
        <v>7628</v>
      </c>
      <c r="E438" t="s">
        <v>90</v>
      </c>
      <c r="F438" t="s">
        <v>90</v>
      </c>
      <c r="G438" t="s">
        <v>163</v>
      </c>
      <c r="H438" t="s">
        <v>90</v>
      </c>
      <c r="I438" t="s">
        <v>90</v>
      </c>
      <c r="J438" t="s">
        <v>90</v>
      </c>
      <c r="K438" t="s">
        <v>296</v>
      </c>
      <c r="L438" t="s">
        <v>90</v>
      </c>
      <c r="M438" t="s">
        <v>90</v>
      </c>
      <c r="N438" t="s">
        <v>138</v>
      </c>
      <c r="O438" t="s">
        <v>90</v>
      </c>
      <c r="P438" t="s">
        <v>90</v>
      </c>
      <c r="Q438" t="s">
        <v>90</v>
      </c>
      <c r="R438" t="s">
        <v>90</v>
      </c>
      <c r="S438" t="s">
        <v>90</v>
      </c>
      <c r="T438" t="s">
        <v>90</v>
      </c>
      <c r="U438" t="s">
        <v>90</v>
      </c>
      <c r="V438" t="s">
        <v>90</v>
      </c>
      <c r="W438" t="s">
        <v>90</v>
      </c>
      <c r="X438" t="s">
        <v>90</v>
      </c>
      <c r="Y438" t="s">
        <v>90</v>
      </c>
      <c r="Z438" t="s">
        <v>90</v>
      </c>
      <c r="AA438" t="s">
        <v>90</v>
      </c>
      <c r="AB438" t="s">
        <v>90</v>
      </c>
      <c r="AC438" t="s">
        <v>90</v>
      </c>
      <c r="AD438" t="s">
        <v>90</v>
      </c>
      <c r="AE438" t="s">
        <v>90</v>
      </c>
      <c r="AF438" t="s">
        <v>90</v>
      </c>
      <c r="AG438" t="s">
        <v>90</v>
      </c>
      <c r="AH438" t="s">
        <v>90</v>
      </c>
      <c r="AI438" t="s">
        <v>90</v>
      </c>
      <c r="AJ438" t="s">
        <v>7629</v>
      </c>
      <c r="AK438" t="s">
        <v>7630</v>
      </c>
      <c r="AL438" t="s">
        <v>7628</v>
      </c>
      <c r="AM438" t="s">
        <v>7628</v>
      </c>
      <c r="AN438" t="s">
        <v>90</v>
      </c>
      <c r="AO438" t="s">
        <v>90</v>
      </c>
      <c r="AP438" t="s">
        <v>7631</v>
      </c>
      <c r="AQ438" t="s">
        <v>90</v>
      </c>
      <c r="AR438" t="s">
        <v>138</v>
      </c>
      <c r="AS438" t="s">
        <v>134</v>
      </c>
      <c r="AT438" t="s">
        <v>134</v>
      </c>
      <c r="AU438" t="s">
        <v>134</v>
      </c>
      <c r="AV438" t="s">
        <v>6789</v>
      </c>
      <c r="AW438" t="s">
        <v>323</v>
      </c>
      <c r="AX438" t="s">
        <v>163</v>
      </c>
      <c r="AY438" t="s">
        <v>138</v>
      </c>
      <c r="AZ438" t="s">
        <v>138</v>
      </c>
      <c r="BA438" t="s">
        <v>7632</v>
      </c>
      <c r="BB438" t="s">
        <v>134</v>
      </c>
      <c r="BC438" t="s">
        <v>346</v>
      </c>
      <c r="BD438" t="s">
        <v>7633</v>
      </c>
      <c r="BE438" t="s">
        <v>90</v>
      </c>
      <c r="BF438" t="s">
        <v>90</v>
      </c>
      <c r="BG438" t="s">
        <v>7634</v>
      </c>
      <c r="BH438" t="s">
        <v>7635</v>
      </c>
      <c r="BI438" t="s">
        <v>7636</v>
      </c>
      <c r="BJ438" t="s">
        <v>7637</v>
      </c>
      <c r="BK438" t="s">
        <v>7638</v>
      </c>
      <c r="BL438" t="s">
        <v>7639</v>
      </c>
      <c r="BM438" t="s">
        <v>7640</v>
      </c>
      <c r="BN438" t="s">
        <v>7641</v>
      </c>
      <c r="BO438" t="s">
        <v>201</v>
      </c>
      <c r="BP438" t="s">
        <v>138</v>
      </c>
      <c r="BQ438" t="s">
        <v>313</v>
      </c>
      <c r="BR438" t="s">
        <v>7642</v>
      </c>
      <c r="BS438" t="s">
        <v>7643</v>
      </c>
      <c r="BT438" t="s">
        <v>7644</v>
      </c>
      <c r="BU438" t="s">
        <v>154</v>
      </c>
      <c r="BV438" t="s">
        <v>90</v>
      </c>
      <c r="BW438" t="s">
        <v>90</v>
      </c>
      <c r="BX438" t="s">
        <v>90</v>
      </c>
      <c r="BY438" t="s">
        <v>90</v>
      </c>
      <c r="BZ438" t="s">
        <v>90</v>
      </c>
      <c r="CA438" t="s">
        <v>90</v>
      </c>
      <c r="CB438" t="s">
        <v>90</v>
      </c>
      <c r="CC438" t="s">
        <v>90</v>
      </c>
      <c r="CD438" t="s">
        <v>90</v>
      </c>
      <c r="CE438" t="s">
        <v>90</v>
      </c>
      <c r="CF438" t="s">
        <v>90</v>
      </c>
      <c r="CG438" t="s">
        <v>90</v>
      </c>
      <c r="CH438" t="s">
        <v>90</v>
      </c>
      <c r="CI438" t="s">
        <v>90</v>
      </c>
      <c r="CJ438" t="s">
        <v>90</v>
      </c>
      <c r="CK438" t="s">
        <v>90</v>
      </c>
    </row>
    <row r="439" spans="1:89" x14ac:dyDescent="0.25">
      <c r="A439" t="s">
        <v>90</v>
      </c>
      <c r="B439" t="s">
        <v>7645</v>
      </c>
      <c r="C439" t="s">
        <v>7646</v>
      </c>
      <c r="D439" t="s">
        <v>7647</v>
      </c>
      <c r="E439" t="s">
        <v>90</v>
      </c>
      <c r="F439" t="s">
        <v>90</v>
      </c>
      <c r="G439" t="s">
        <v>163</v>
      </c>
      <c r="H439" t="s">
        <v>90</v>
      </c>
      <c r="I439" t="s">
        <v>90</v>
      </c>
      <c r="J439" t="s">
        <v>90</v>
      </c>
      <c r="K439" t="s">
        <v>296</v>
      </c>
      <c r="L439" t="s">
        <v>90</v>
      </c>
      <c r="M439" t="s">
        <v>90</v>
      </c>
      <c r="N439" t="s">
        <v>138</v>
      </c>
      <c r="O439" t="s">
        <v>90</v>
      </c>
      <c r="P439" t="s">
        <v>90</v>
      </c>
      <c r="Q439" t="s">
        <v>90</v>
      </c>
      <c r="R439" t="s">
        <v>90</v>
      </c>
      <c r="S439" t="s">
        <v>90</v>
      </c>
      <c r="T439" t="s">
        <v>90</v>
      </c>
      <c r="U439" t="s">
        <v>90</v>
      </c>
      <c r="V439" t="s">
        <v>90</v>
      </c>
      <c r="W439" t="s">
        <v>90</v>
      </c>
      <c r="X439" t="s">
        <v>90</v>
      </c>
      <c r="Y439" t="s">
        <v>90</v>
      </c>
      <c r="Z439" t="s">
        <v>90</v>
      </c>
      <c r="AA439" t="s">
        <v>90</v>
      </c>
      <c r="AB439" t="s">
        <v>90</v>
      </c>
      <c r="AC439" t="s">
        <v>90</v>
      </c>
      <c r="AD439" t="s">
        <v>90</v>
      </c>
      <c r="AE439" t="s">
        <v>90</v>
      </c>
      <c r="AF439" t="s">
        <v>90</v>
      </c>
      <c r="AG439" t="s">
        <v>90</v>
      </c>
      <c r="AH439" t="s">
        <v>90</v>
      </c>
      <c r="AI439" t="s">
        <v>90</v>
      </c>
      <c r="AJ439" t="s">
        <v>7648</v>
      </c>
      <c r="AK439" t="s">
        <v>7649</v>
      </c>
      <c r="AL439" t="s">
        <v>7647</v>
      </c>
      <c r="AM439" t="s">
        <v>7647</v>
      </c>
      <c r="AN439" t="s">
        <v>90</v>
      </c>
      <c r="AO439" t="s">
        <v>90</v>
      </c>
      <c r="AP439" t="s">
        <v>7650</v>
      </c>
      <c r="AQ439" t="s">
        <v>90</v>
      </c>
      <c r="AR439" t="s">
        <v>138</v>
      </c>
      <c r="AS439" t="s">
        <v>134</v>
      </c>
      <c r="AT439" t="s">
        <v>134</v>
      </c>
      <c r="AU439" t="s">
        <v>134</v>
      </c>
      <c r="AV439" t="s">
        <v>300</v>
      </c>
      <c r="AW439" t="s">
        <v>365</v>
      </c>
      <c r="AX439" t="s">
        <v>163</v>
      </c>
      <c r="AY439" t="s">
        <v>138</v>
      </c>
      <c r="AZ439" t="s">
        <v>138</v>
      </c>
      <c r="BA439" t="s">
        <v>7651</v>
      </c>
      <c r="BB439" t="s">
        <v>134</v>
      </c>
      <c r="BC439" t="s">
        <v>367</v>
      </c>
      <c r="BD439" t="s">
        <v>7652</v>
      </c>
      <c r="BE439" t="s">
        <v>90</v>
      </c>
      <c r="BF439" t="s">
        <v>90</v>
      </c>
      <c r="BG439" t="s">
        <v>7653</v>
      </c>
      <c r="BH439" t="s">
        <v>7654</v>
      </c>
      <c r="BI439" t="s">
        <v>7655</v>
      </c>
      <c r="BJ439" t="s">
        <v>7656</v>
      </c>
      <c r="BK439" t="s">
        <v>7657</v>
      </c>
      <c r="BL439" t="s">
        <v>7658</v>
      </c>
      <c r="BM439" t="s">
        <v>7659</v>
      </c>
      <c r="BN439" t="s">
        <v>134</v>
      </c>
      <c r="BO439" t="s">
        <v>201</v>
      </c>
      <c r="BP439" t="s">
        <v>138</v>
      </c>
      <c r="BQ439" t="s">
        <v>313</v>
      </c>
      <c r="BR439" t="s">
        <v>7660</v>
      </c>
      <c r="BS439" t="s">
        <v>7661</v>
      </c>
      <c r="BT439" t="s">
        <v>7662</v>
      </c>
      <c r="BU439" t="s">
        <v>154</v>
      </c>
      <c r="BV439" t="s">
        <v>90</v>
      </c>
      <c r="BW439" t="s">
        <v>90</v>
      </c>
      <c r="BX439" t="s">
        <v>90</v>
      </c>
      <c r="BY439" t="s">
        <v>90</v>
      </c>
      <c r="BZ439" t="s">
        <v>90</v>
      </c>
      <c r="CA439" t="s">
        <v>90</v>
      </c>
      <c r="CB439" t="s">
        <v>90</v>
      </c>
      <c r="CC439" t="s">
        <v>90</v>
      </c>
      <c r="CD439" t="s">
        <v>90</v>
      </c>
      <c r="CE439" t="s">
        <v>90</v>
      </c>
      <c r="CF439" t="s">
        <v>90</v>
      </c>
      <c r="CG439" t="s">
        <v>90</v>
      </c>
      <c r="CH439" t="s">
        <v>90</v>
      </c>
      <c r="CI439" t="s">
        <v>90</v>
      </c>
      <c r="CJ439" t="s">
        <v>90</v>
      </c>
      <c r="CK439" t="s">
        <v>90</v>
      </c>
    </row>
    <row r="440" spans="1:89" x14ac:dyDescent="0.25">
      <c r="A440" t="s">
        <v>90</v>
      </c>
      <c r="B440" t="s">
        <v>7663</v>
      </c>
      <c r="C440" t="s">
        <v>7664</v>
      </c>
      <c r="D440" t="s">
        <v>7665</v>
      </c>
      <c r="E440" t="s">
        <v>90</v>
      </c>
      <c r="F440" t="s">
        <v>90</v>
      </c>
      <c r="G440" t="s">
        <v>163</v>
      </c>
      <c r="H440" t="s">
        <v>90</v>
      </c>
      <c r="I440" t="s">
        <v>90</v>
      </c>
      <c r="J440" t="s">
        <v>90</v>
      </c>
      <c r="K440" t="s">
        <v>296</v>
      </c>
      <c r="L440" t="s">
        <v>90</v>
      </c>
      <c r="M440" t="s">
        <v>90</v>
      </c>
      <c r="N440" t="s">
        <v>138</v>
      </c>
      <c r="O440" t="s">
        <v>90</v>
      </c>
      <c r="P440" t="s">
        <v>90</v>
      </c>
      <c r="Q440" t="s">
        <v>90</v>
      </c>
      <c r="R440" t="s">
        <v>90</v>
      </c>
      <c r="S440" t="s">
        <v>90</v>
      </c>
      <c r="T440" t="s">
        <v>90</v>
      </c>
      <c r="U440" t="s">
        <v>90</v>
      </c>
      <c r="V440" t="s">
        <v>90</v>
      </c>
      <c r="W440" t="s">
        <v>90</v>
      </c>
      <c r="X440" t="s">
        <v>90</v>
      </c>
      <c r="Y440" t="s">
        <v>90</v>
      </c>
      <c r="Z440" t="s">
        <v>90</v>
      </c>
      <c r="AA440" t="s">
        <v>90</v>
      </c>
      <c r="AB440" t="s">
        <v>90</v>
      </c>
      <c r="AC440" t="s">
        <v>90</v>
      </c>
      <c r="AD440" t="s">
        <v>90</v>
      </c>
      <c r="AE440" t="s">
        <v>90</v>
      </c>
      <c r="AF440" t="s">
        <v>90</v>
      </c>
      <c r="AG440" t="s">
        <v>90</v>
      </c>
      <c r="AH440" t="s">
        <v>90</v>
      </c>
      <c r="AI440" t="s">
        <v>90</v>
      </c>
      <c r="AJ440" t="s">
        <v>7666</v>
      </c>
      <c r="AK440" t="s">
        <v>7667</v>
      </c>
      <c r="AL440" t="s">
        <v>7665</v>
      </c>
      <c r="AM440" t="s">
        <v>7665</v>
      </c>
      <c r="AN440" t="s">
        <v>90</v>
      </c>
      <c r="AO440" t="s">
        <v>90</v>
      </c>
      <c r="AP440" t="s">
        <v>7668</v>
      </c>
      <c r="AQ440" t="s">
        <v>90</v>
      </c>
      <c r="AR440" t="s">
        <v>138</v>
      </c>
      <c r="AS440" t="s">
        <v>134</v>
      </c>
      <c r="AT440" t="s">
        <v>134</v>
      </c>
      <c r="AU440" t="s">
        <v>134</v>
      </c>
      <c r="AV440" t="s">
        <v>5755</v>
      </c>
      <c r="AW440" t="s">
        <v>344</v>
      </c>
      <c r="AX440" t="s">
        <v>138</v>
      </c>
      <c r="AY440" t="s">
        <v>138</v>
      </c>
      <c r="AZ440" t="s">
        <v>138</v>
      </c>
      <c r="BA440" t="s">
        <v>7669</v>
      </c>
      <c r="BB440" t="s">
        <v>134</v>
      </c>
      <c r="BC440" t="s">
        <v>346</v>
      </c>
      <c r="BD440" t="s">
        <v>7670</v>
      </c>
      <c r="BE440" t="s">
        <v>90</v>
      </c>
      <c r="BF440" t="s">
        <v>90</v>
      </c>
      <c r="BG440" t="s">
        <v>7671</v>
      </c>
      <c r="BH440" t="s">
        <v>7672</v>
      </c>
      <c r="BI440" t="s">
        <v>7673</v>
      </c>
      <c r="BJ440" t="s">
        <v>7674</v>
      </c>
      <c r="BK440" t="s">
        <v>7675</v>
      </c>
      <c r="BL440" t="s">
        <v>7676</v>
      </c>
      <c r="BM440" t="s">
        <v>7677</v>
      </c>
      <c r="BN440" t="s">
        <v>7678</v>
      </c>
      <c r="BO440" t="s">
        <v>201</v>
      </c>
      <c r="BP440" t="s">
        <v>138</v>
      </c>
      <c r="BQ440" t="s">
        <v>313</v>
      </c>
      <c r="BR440" t="s">
        <v>7679</v>
      </c>
      <c r="BS440" t="s">
        <v>7680</v>
      </c>
      <c r="BT440" t="s">
        <v>7681</v>
      </c>
      <c r="BU440" t="s">
        <v>154</v>
      </c>
      <c r="BV440" t="s">
        <v>90</v>
      </c>
      <c r="BW440" t="s">
        <v>90</v>
      </c>
      <c r="BX440" t="s">
        <v>90</v>
      </c>
      <c r="BY440" t="s">
        <v>90</v>
      </c>
      <c r="BZ440" t="s">
        <v>90</v>
      </c>
      <c r="CA440" t="s">
        <v>90</v>
      </c>
      <c r="CB440" t="s">
        <v>90</v>
      </c>
      <c r="CC440" t="s">
        <v>90</v>
      </c>
      <c r="CD440" t="s">
        <v>90</v>
      </c>
      <c r="CE440" t="s">
        <v>90</v>
      </c>
      <c r="CF440" t="s">
        <v>90</v>
      </c>
      <c r="CG440" t="s">
        <v>90</v>
      </c>
      <c r="CH440" t="s">
        <v>90</v>
      </c>
      <c r="CI440" t="s">
        <v>90</v>
      </c>
      <c r="CJ440" t="s">
        <v>90</v>
      </c>
      <c r="CK440" t="s">
        <v>90</v>
      </c>
    </row>
    <row r="441" spans="1:89" x14ac:dyDescent="0.25">
      <c r="A441" t="s">
        <v>90</v>
      </c>
      <c r="B441" t="s">
        <v>7682</v>
      </c>
      <c r="C441" t="s">
        <v>7683</v>
      </c>
      <c r="D441" t="s">
        <v>7684</v>
      </c>
      <c r="E441" t="s">
        <v>90</v>
      </c>
      <c r="F441" t="s">
        <v>90</v>
      </c>
      <c r="G441" t="s">
        <v>163</v>
      </c>
      <c r="H441" t="s">
        <v>90</v>
      </c>
      <c r="I441" t="s">
        <v>90</v>
      </c>
      <c r="J441" t="s">
        <v>90</v>
      </c>
      <c r="K441" t="s">
        <v>296</v>
      </c>
      <c r="L441" t="s">
        <v>90</v>
      </c>
      <c r="M441" t="s">
        <v>90</v>
      </c>
      <c r="N441" t="s">
        <v>138</v>
      </c>
      <c r="O441" t="s">
        <v>90</v>
      </c>
      <c r="P441" t="s">
        <v>90</v>
      </c>
      <c r="Q441" t="s">
        <v>90</v>
      </c>
      <c r="R441" t="s">
        <v>90</v>
      </c>
      <c r="S441" t="s">
        <v>90</v>
      </c>
      <c r="T441" t="s">
        <v>90</v>
      </c>
      <c r="U441" t="s">
        <v>90</v>
      </c>
      <c r="V441" t="s">
        <v>90</v>
      </c>
      <c r="W441" t="s">
        <v>90</v>
      </c>
      <c r="X441" t="s">
        <v>90</v>
      </c>
      <c r="Y441" t="s">
        <v>90</v>
      </c>
      <c r="Z441" t="s">
        <v>90</v>
      </c>
      <c r="AA441" t="s">
        <v>90</v>
      </c>
      <c r="AB441" t="s">
        <v>90</v>
      </c>
      <c r="AC441" t="s">
        <v>90</v>
      </c>
      <c r="AD441" t="s">
        <v>90</v>
      </c>
      <c r="AE441" t="s">
        <v>90</v>
      </c>
      <c r="AF441" t="s">
        <v>90</v>
      </c>
      <c r="AG441" t="s">
        <v>90</v>
      </c>
      <c r="AH441" t="s">
        <v>90</v>
      </c>
      <c r="AI441" t="s">
        <v>90</v>
      </c>
      <c r="AJ441" t="s">
        <v>7685</v>
      </c>
      <c r="AK441" t="s">
        <v>7686</v>
      </c>
      <c r="AL441" t="s">
        <v>7684</v>
      </c>
      <c r="AM441" t="s">
        <v>7684</v>
      </c>
      <c r="AN441" t="s">
        <v>90</v>
      </c>
      <c r="AO441" t="s">
        <v>90</v>
      </c>
      <c r="AP441" t="s">
        <v>7687</v>
      </c>
      <c r="AQ441" t="s">
        <v>90</v>
      </c>
      <c r="AR441" t="s">
        <v>138</v>
      </c>
      <c r="AS441" t="s">
        <v>134</v>
      </c>
      <c r="AT441" t="s">
        <v>134</v>
      </c>
      <c r="AU441" t="s">
        <v>134</v>
      </c>
      <c r="AV441" t="s">
        <v>7688</v>
      </c>
      <c r="AW441" t="s">
        <v>323</v>
      </c>
      <c r="AX441" t="s">
        <v>163</v>
      </c>
      <c r="AY441" t="s">
        <v>138</v>
      </c>
      <c r="AZ441" t="s">
        <v>138</v>
      </c>
      <c r="BA441" t="s">
        <v>7689</v>
      </c>
      <c r="BB441" t="s">
        <v>134</v>
      </c>
      <c r="BC441" t="s">
        <v>501</v>
      </c>
      <c r="BD441" t="s">
        <v>7690</v>
      </c>
      <c r="BE441" t="s">
        <v>90</v>
      </c>
      <c r="BF441" t="s">
        <v>90</v>
      </c>
      <c r="BG441" t="s">
        <v>7691</v>
      </c>
      <c r="BH441" t="s">
        <v>7692</v>
      </c>
      <c r="BI441" t="s">
        <v>7693</v>
      </c>
      <c r="BJ441" t="s">
        <v>7694</v>
      </c>
      <c r="BK441" t="s">
        <v>7695</v>
      </c>
      <c r="BL441" t="s">
        <v>7696</v>
      </c>
      <c r="BM441" t="s">
        <v>7697</v>
      </c>
      <c r="BN441" t="s">
        <v>7698</v>
      </c>
      <c r="BO441" t="s">
        <v>201</v>
      </c>
      <c r="BP441" t="s">
        <v>138</v>
      </c>
      <c r="BQ441" t="s">
        <v>313</v>
      </c>
      <c r="BR441" t="s">
        <v>7699</v>
      </c>
      <c r="BS441" t="s">
        <v>7700</v>
      </c>
      <c r="BT441" t="s">
        <v>7701</v>
      </c>
      <c r="BU441" t="s">
        <v>154</v>
      </c>
      <c r="BV441" t="s">
        <v>90</v>
      </c>
      <c r="BW441" t="s">
        <v>90</v>
      </c>
      <c r="BX441" t="s">
        <v>90</v>
      </c>
      <c r="BY441" t="s">
        <v>90</v>
      </c>
      <c r="BZ441" t="s">
        <v>90</v>
      </c>
      <c r="CA441" t="s">
        <v>90</v>
      </c>
      <c r="CB441" t="s">
        <v>90</v>
      </c>
      <c r="CC441" t="s">
        <v>90</v>
      </c>
      <c r="CD441" t="s">
        <v>90</v>
      </c>
      <c r="CE441" t="s">
        <v>90</v>
      </c>
      <c r="CF441" t="s">
        <v>90</v>
      </c>
      <c r="CG441" t="s">
        <v>90</v>
      </c>
      <c r="CH441" t="s">
        <v>90</v>
      </c>
      <c r="CI441" t="s">
        <v>90</v>
      </c>
      <c r="CJ441" t="s">
        <v>90</v>
      </c>
      <c r="CK441" t="s">
        <v>90</v>
      </c>
    </row>
    <row r="442" spans="1:89" x14ac:dyDescent="0.25">
      <c r="A442" t="s">
        <v>90</v>
      </c>
      <c r="B442" t="s">
        <v>7702</v>
      </c>
      <c r="C442" t="s">
        <v>7703</v>
      </c>
      <c r="D442" t="s">
        <v>7704</v>
      </c>
      <c r="E442" t="s">
        <v>90</v>
      </c>
      <c r="F442" t="s">
        <v>90</v>
      </c>
      <c r="G442" t="s">
        <v>163</v>
      </c>
      <c r="H442" t="s">
        <v>90</v>
      </c>
      <c r="I442" t="s">
        <v>90</v>
      </c>
      <c r="J442" t="s">
        <v>90</v>
      </c>
      <c r="K442" t="s">
        <v>296</v>
      </c>
      <c r="L442" t="s">
        <v>90</v>
      </c>
      <c r="M442" t="s">
        <v>90</v>
      </c>
      <c r="N442" t="s">
        <v>138</v>
      </c>
      <c r="O442" t="s">
        <v>90</v>
      </c>
      <c r="P442" t="s">
        <v>90</v>
      </c>
      <c r="Q442" t="s">
        <v>90</v>
      </c>
      <c r="R442" t="s">
        <v>90</v>
      </c>
      <c r="S442" t="s">
        <v>90</v>
      </c>
      <c r="T442" t="s">
        <v>90</v>
      </c>
      <c r="U442" t="s">
        <v>90</v>
      </c>
      <c r="V442" t="s">
        <v>90</v>
      </c>
      <c r="W442" t="s">
        <v>90</v>
      </c>
      <c r="X442" t="s">
        <v>90</v>
      </c>
      <c r="Y442" t="s">
        <v>90</v>
      </c>
      <c r="Z442" t="s">
        <v>90</v>
      </c>
      <c r="AA442" t="s">
        <v>90</v>
      </c>
      <c r="AB442" t="s">
        <v>90</v>
      </c>
      <c r="AC442" t="s">
        <v>90</v>
      </c>
      <c r="AD442" t="s">
        <v>90</v>
      </c>
      <c r="AE442" t="s">
        <v>90</v>
      </c>
      <c r="AF442" t="s">
        <v>90</v>
      </c>
      <c r="AG442" t="s">
        <v>90</v>
      </c>
      <c r="AH442" t="s">
        <v>90</v>
      </c>
      <c r="AI442" t="s">
        <v>90</v>
      </c>
      <c r="AJ442" t="s">
        <v>7705</v>
      </c>
      <c r="AK442" t="s">
        <v>7706</v>
      </c>
      <c r="AL442" t="s">
        <v>7704</v>
      </c>
      <c r="AM442" t="s">
        <v>7704</v>
      </c>
      <c r="AN442" t="s">
        <v>90</v>
      </c>
      <c r="AO442" t="s">
        <v>90</v>
      </c>
      <c r="AP442" t="s">
        <v>7707</v>
      </c>
      <c r="AQ442" t="s">
        <v>90</v>
      </c>
      <c r="AR442" t="s">
        <v>138</v>
      </c>
      <c r="AS442" t="s">
        <v>134</v>
      </c>
      <c r="AT442" t="s">
        <v>134</v>
      </c>
      <c r="AU442" t="s">
        <v>134</v>
      </c>
      <c r="AV442" t="s">
        <v>300</v>
      </c>
      <c r="AW442" t="s">
        <v>630</v>
      </c>
      <c r="AX442" t="s">
        <v>163</v>
      </c>
      <c r="AY442" t="s">
        <v>138</v>
      </c>
      <c r="AZ442" t="s">
        <v>138</v>
      </c>
      <c r="BA442" t="s">
        <v>7708</v>
      </c>
      <c r="BB442" t="s">
        <v>134</v>
      </c>
      <c r="BC442" t="s">
        <v>462</v>
      </c>
      <c r="BD442" t="s">
        <v>7709</v>
      </c>
      <c r="BE442" t="s">
        <v>90</v>
      </c>
      <c r="BF442" t="s">
        <v>90</v>
      </c>
      <c r="BG442" t="s">
        <v>7710</v>
      </c>
      <c r="BH442" t="s">
        <v>7711</v>
      </c>
      <c r="BI442" t="s">
        <v>7712</v>
      </c>
      <c r="BJ442" t="s">
        <v>7713</v>
      </c>
      <c r="BK442" t="s">
        <v>7714</v>
      </c>
      <c r="BL442" t="s">
        <v>7715</v>
      </c>
      <c r="BM442" t="s">
        <v>7716</v>
      </c>
      <c r="BN442" t="s">
        <v>134</v>
      </c>
      <c r="BO442" t="s">
        <v>201</v>
      </c>
      <c r="BP442" t="s">
        <v>138</v>
      </c>
      <c r="BQ442" t="s">
        <v>313</v>
      </c>
      <c r="BR442" t="s">
        <v>7717</v>
      </c>
      <c r="BS442" t="s">
        <v>7718</v>
      </c>
      <c r="BT442" t="s">
        <v>7719</v>
      </c>
      <c r="BU442" t="s">
        <v>154</v>
      </c>
      <c r="BV442" t="s">
        <v>90</v>
      </c>
      <c r="BW442" t="s">
        <v>90</v>
      </c>
      <c r="BX442" t="s">
        <v>90</v>
      </c>
      <c r="BY442" t="s">
        <v>90</v>
      </c>
      <c r="BZ442" t="s">
        <v>90</v>
      </c>
      <c r="CA442" t="s">
        <v>90</v>
      </c>
      <c r="CB442" t="s">
        <v>90</v>
      </c>
      <c r="CC442" t="s">
        <v>90</v>
      </c>
      <c r="CD442" t="s">
        <v>90</v>
      </c>
      <c r="CE442" t="s">
        <v>90</v>
      </c>
      <c r="CF442" t="s">
        <v>90</v>
      </c>
      <c r="CG442" t="s">
        <v>90</v>
      </c>
      <c r="CH442" t="s">
        <v>90</v>
      </c>
      <c r="CI442" t="s">
        <v>90</v>
      </c>
      <c r="CJ442" t="s">
        <v>90</v>
      </c>
      <c r="CK442" t="s">
        <v>90</v>
      </c>
    </row>
    <row r="443" spans="1:89" x14ac:dyDescent="0.25">
      <c r="A443" t="s">
        <v>90</v>
      </c>
      <c r="B443" t="s">
        <v>7720</v>
      </c>
      <c r="C443" t="s">
        <v>7721</v>
      </c>
      <c r="D443" t="s">
        <v>7722</v>
      </c>
      <c r="E443" t="s">
        <v>90</v>
      </c>
      <c r="F443" t="s">
        <v>90</v>
      </c>
      <c r="G443" t="s">
        <v>163</v>
      </c>
      <c r="H443" t="s">
        <v>90</v>
      </c>
      <c r="I443" t="s">
        <v>90</v>
      </c>
      <c r="J443" t="s">
        <v>90</v>
      </c>
      <c r="K443" t="s">
        <v>296</v>
      </c>
      <c r="L443" t="s">
        <v>90</v>
      </c>
      <c r="M443" t="s">
        <v>90</v>
      </c>
      <c r="N443" t="s">
        <v>138</v>
      </c>
      <c r="O443" t="s">
        <v>90</v>
      </c>
      <c r="P443" t="s">
        <v>90</v>
      </c>
      <c r="Q443" t="s">
        <v>90</v>
      </c>
      <c r="R443" t="s">
        <v>90</v>
      </c>
      <c r="S443" t="s">
        <v>90</v>
      </c>
      <c r="T443" t="s">
        <v>90</v>
      </c>
      <c r="U443" t="s">
        <v>90</v>
      </c>
      <c r="V443" t="s">
        <v>90</v>
      </c>
      <c r="W443" t="s">
        <v>90</v>
      </c>
      <c r="X443" t="s">
        <v>90</v>
      </c>
      <c r="Y443" t="s">
        <v>90</v>
      </c>
      <c r="Z443" t="s">
        <v>90</v>
      </c>
      <c r="AA443" t="s">
        <v>90</v>
      </c>
      <c r="AB443" t="s">
        <v>90</v>
      </c>
      <c r="AC443" t="s">
        <v>90</v>
      </c>
      <c r="AD443" t="s">
        <v>90</v>
      </c>
      <c r="AE443" t="s">
        <v>90</v>
      </c>
      <c r="AF443" t="s">
        <v>90</v>
      </c>
      <c r="AG443" t="s">
        <v>90</v>
      </c>
      <c r="AH443" t="s">
        <v>90</v>
      </c>
      <c r="AI443" t="s">
        <v>90</v>
      </c>
      <c r="AJ443" t="s">
        <v>7723</v>
      </c>
      <c r="AK443" t="s">
        <v>7724</v>
      </c>
      <c r="AL443" t="s">
        <v>7722</v>
      </c>
      <c r="AM443" t="s">
        <v>7722</v>
      </c>
      <c r="AN443" t="s">
        <v>90</v>
      </c>
      <c r="AO443" t="s">
        <v>90</v>
      </c>
      <c r="AP443" t="s">
        <v>7725</v>
      </c>
      <c r="AQ443" t="s">
        <v>90</v>
      </c>
      <c r="AR443" t="s">
        <v>138</v>
      </c>
      <c r="AS443" t="s">
        <v>134</v>
      </c>
      <c r="AT443" t="s">
        <v>134</v>
      </c>
      <c r="AU443" t="s">
        <v>134</v>
      </c>
      <c r="AV443" t="s">
        <v>134</v>
      </c>
      <c r="AW443" t="s">
        <v>2897</v>
      </c>
      <c r="AX443" t="s">
        <v>163</v>
      </c>
      <c r="AY443" t="s">
        <v>138</v>
      </c>
      <c r="AZ443" t="s">
        <v>138</v>
      </c>
      <c r="BA443" t="s">
        <v>7726</v>
      </c>
      <c r="BB443" t="s">
        <v>134</v>
      </c>
      <c r="BC443" t="s">
        <v>387</v>
      </c>
      <c r="BD443" t="s">
        <v>7727</v>
      </c>
      <c r="BE443" t="s">
        <v>90</v>
      </c>
      <c r="BF443" t="s">
        <v>90</v>
      </c>
      <c r="BG443" t="s">
        <v>7728</v>
      </c>
      <c r="BH443" t="s">
        <v>7729</v>
      </c>
      <c r="BI443" t="s">
        <v>7730</v>
      </c>
      <c r="BJ443" t="s">
        <v>7731</v>
      </c>
      <c r="BK443" t="s">
        <v>7732</v>
      </c>
      <c r="BL443" t="s">
        <v>7733</v>
      </c>
      <c r="BM443" t="s">
        <v>7734</v>
      </c>
      <c r="BN443" t="s">
        <v>7735</v>
      </c>
      <c r="BO443" t="s">
        <v>201</v>
      </c>
      <c r="BP443" t="s">
        <v>138</v>
      </c>
      <c r="BQ443" t="s">
        <v>313</v>
      </c>
      <c r="BR443" t="s">
        <v>7736</v>
      </c>
      <c r="BS443" t="s">
        <v>7737</v>
      </c>
      <c r="BT443" t="s">
        <v>7738</v>
      </c>
      <c r="BU443" t="s">
        <v>154</v>
      </c>
      <c r="BV443" t="s">
        <v>90</v>
      </c>
      <c r="BW443" t="s">
        <v>90</v>
      </c>
      <c r="BX443" t="s">
        <v>90</v>
      </c>
      <c r="BY443" t="s">
        <v>90</v>
      </c>
      <c r="BZ443" t="s">
        <v>90</v>
      </c>
      <c r="CA443" t="s">
        <v>90</v>
      </c>
      <c r="CB443" t="s">
        <v>90</v>
      </c>
      <c r="CC443" t="s">
        <v>90</v>
      </c>
      <c r="CD443" t="s">
        <v>90</v>
      </c>
      <c r="CE443" t="s">
        <v>90</v>
      </c>
      <c r="CF443" t="s">
        <v>90</v>
      </c>
      <c r="CG443" t="s">
        <v>90</v>
      </c>
      <c r="CH443" t="s">
        <v>90</v>
      </c>
      <c r="CI443" t="s">
        <v>90</v>
      </c>
      <c r="CJ443" t="s">
        <v>90</v>
      </c>
      <c r="CK443" t="s">
        <v>90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7766-E3BA-4DBD-8378-20F5E6CC8FAC}">
  <dimension ref="A1:N402"/>
  <sheetViews>
    <sheetView tabSelected="1" workbookViewId="0">
      <selection activeCell="J1" sqref="J1:N4"/>
    </sheetView>
  </sheetViews>
  <sheetFormatPr defaultRowHeight="15" x14ac:dyDescent="0.25"/>
  <cols>
    <col min="1" max="1" width="19.5703125" customWidth="1"/>
    <col min="2" max="2" width="23.42578125" customWidth="1"/>
    <col min="4" max="4" width="18.42578125" bestFit="1" customWidth="1"/>
    <col min="5" max="5" width="18.5703125" bestFit="1" customWidth="1"/>
    <col min="6" max="6" width="22.140625" customWidth="1"/>
    <col min="10" max="10" width="14" customWidth="1"/>
    <col min="13" max="13" width="12.42578125" customWidth="1"/>
    <col min="14" max="14" width="16" customWidth="1"/>
  </cols>
  <sheetData>
    <row r="1" spans="1:14" x14ac:dyDescent="0.25">
      <c r="A1" t="s">
        <v>7739</v>
      </c>
      <c r="B1" t="s">
        <v>7740</v>
      </c>
      <c r="D1" t="s">
        <v>7739</v>
      </c>
      <c r="E1" t="s">
        <v>7740</v>
      </c>
      <c r="F1" t="s">
        <v>7741</v>
      </c>
      <c r="K1" t="s">
        <v>7742</v>
      </c>
      <c r="L1" t="s">
        <v>7743</v>
      </c>
      <c r="M1" t="s">
        <v>7747</v>
      </c>
      <c r="N1" t="s">
        <v>7748</v>
      </c>
    </row>
    <row r="2" spans="1:14" x14ac:dyDescent="0.25">
      <c r="A2" s="6" t="s">
        <v>295</v>
      </c>
      <c r="B2" s="4">
        <v>-2.18599038994083E-5</v>
      </c>
      <c r="D2">
        <f>A2*1</f>
        <v>2000.09045410156</v>
      </c>
      <c r="E2" s="8">
        <f>B2*1</f>
        <v>-2.18599038994083E-5</v>
      </c>
      <c r="F2" s="8">
        <f>E2-($H$2*D2)</f>
        <v>3.0047410373272418E-6</v>
      </c>
      <c r="G2" s="5"/>
      <c r="H2" s="8">
        <f>SLOPE(E2:E52,D2:D52)</f>
        <v>-1.2431760216517174E-8</v>
      </c>
      <c r="I2" s="5"/>
      <c r="J2" t="s">
        <v>7744</v>
      </c>
      <c r="K2">
        <v>698384</v>
      </c>
      <c r="L2">
        <v>41008</v>
      </c>
      <c r="M2">
        <v>102111</v>
      </c>
      <c r="N2">
        <v>201776</v>
      </c>
    </row>
    <row r="3" spans="1:14" x14ac:dyDescent="0.25">
      <c r="A3" s="7" t="s">
        <v>319</v>
      </c>
      <c r="B3" s="3">
        <v>-2.11348958852278E-5</v>
      </c>
      <c r="D3">
        <f t="shared" ref="D3:D50" si="0">A3*1</f>
        <v>1980.38195800781</v>
      </c>
      <c r="E3" s="8">
        <f t="shared" ref="E3:E50" si="1">B3*1</f>
        <v>-2.11348958852278E-5</v>
      </c>
      <c r="F3" s="8">
        <f t="shared" ref="F3:F66" si="2">E3-($H$2*D3)</f>
        <v>3.484737753842076E-6</v>
      </c>
      <c r="G3" s="5"/>
      <c r="H3" s="5"/>
      <c r="I3" s="5"/>
      <c r="J3" t="s">
        <v>7745</v>
      </c>
      <c r="K3">
        <v>1</v>
      </c>
      <c r="L3">
        <f>K3/K2*L2</f>
        <v>5.8718412792962034E-2</v>
      </c>
      <c r="M3">
        <f>$K$3/$K$2*M2</f>
        <v>0.14621039428165594</v>
      </c>
      <c r="N3">
        <f>$K$3/$K$2*N2</f>
        <v>0.28891841737496848</v>
      </c>
    </row>
    <row r="4" spans="1:14" x14ac:dyDescent="0.25">
      <c r="A4" s="6" t="s">
        <v>340</v>
      </c>
      <c r="B4" s="2" t="s">
        <v>348</v>
      </c>
      <c r="D4">
        <f t="shared" si="0"/>
        <v>1960.34643554687</v>
      </c>
      <c r="E4" s="8">
        <f t="shared" si="1"/>
        <v>-2.0658333586187402E-5</v>
      </c>
      <c r="F4" s="8">
        <f t="shared" si="2"/>
        <v>3.7122232418354258E-6</v>
      </c>
      <c r="G4" s="5"/>
      <c r="H4" s="5"/>
      <c r="I4" s="5"/>
      <c r="J4" t="s">
        <v>7746</v>
      </c>
      <c r="L4" s="8">
        <v>1.5E-6</v>
      </c>
      <c r="M4">
        <v>0.2</v>
      </c>
      <c r="N4" s="8">
        <v>0.05</v>
      </c>
    </row>
    <row r="5" spans="1:14" x14ac:dyDescent="0.25">
      <c r="A5" s="7" t="s">
        <v>361</v>
      </c>
      <c r="B5" s="1" t="s">
        <v>369</v>
      </c>
      <c r="D5">
        <f t="shared" si="0"/>
        <v>1940.32299804687</v>
      </c>
      <c r="E5" s="8">
        <f t="shared" si="1"/>
        <v>-2.0422329098572099E-5</v>
      </c>
      <c r="F5" s="8">
        <f t="shared" si="2"/>
        <v>3.6993011557403089E-6</v>
      </c>
      <c r="G5" s="5"/>
      <c r="H5" s="5"/>
      <c r="I5" s="5"/>
    </row>
    <row r="6" spans="1:14" x14ac:dyDescent="0.25">
      <c r="A6" s="6" t="s">
        <v>382</v>
      </c>
      <c r="B6" s="2" t="s">
        <v>389</v>
      </c>
      <c r="D6">
        <f t="shared" si="0"/>
        <v>1920.34802246094</v>
      </c>
      <c r="E6" s="8">
        <f t="shared" si="1"/>
        <v>-2.0088818344524501E-5</v>
      </c>
      <c r="F6" s="8">
        <f t="shared" si="2"/>
        <v>3.7844878029728397E-6</v>
      </c>
      <c r="G6" s="5"/>
      <c r="H6" s="5"/>
      <c r="I6" s="5"/>
    </row>
    <row r="7" spans="1:14" x14ac:dyDescent="0.25">
      <c r="A7" s="7" t="s">
        <v>402</v>
      </c>
      <c r="B7" s="1" t="s">
        <v>408</v>
      </c>
      <c r="D7">
        <f t="shared" si="0"/>
        <v>1900.33666992187</v>
      </c>
      <c r="E7" s="8">
        <f t="shared" si="1"/>
        <v>-1.9806120066419301E-5</v>
      </c>
      <c r="F7" s="8">
        <f t="shared" si="2"/>
        <v>3.8184097447041321E-6</v>
      </c>
      <c r="G7" s="5"/>
      <c r="H7" s="5"/>
      <c r="I7" s="5"/>
    </row>
    <row r="8" spans="1:14" x14ac:dyDescent="0.25">
      <c r="A8" s="6" t="s">
        <v>420</v>
      </c>
      <c r="B8" s="2" t="s">
        <v>426</v>
      </c>
      <c r="D8">
        <f t="shared" si="0"/>
        <v>1880.349609375</v>
      </c>
      <c r="E8" s="8">
        <f t="shared" si="1"/>
        <v>-1.9511324057249401E-5</v>
      </c>
      <c r="F8" s="8">
        <f t="shared" si="2"/>
        <v>3.8647314097223306E-6</v>
      </c>
      <c r="G8" s="5"/>
      <c r="H8" s="5"/>
      <c r="I8" s="5"/>
    </row>
    <row r="9" spans="1:14" x14ac:dyDescent="0.25">
      <c r="A9" s="7" t="s">
        <v>439</v>
      </c>
      <c r="B9" s="1" t="s">
        <v>445</v>
      </c>
      <c r="D9">
        <f t="shared" si="0"/>
        <v>1860.31408691406</v>
      </c>
      <c r="E9" s="8">
        <f t="shared" si="1"/>
        <v>-1.9252970715355799E-5</v>
      </c>
      <c r="F9" s="8">
        <f t="shared" si="2"/>
        <v>3.8740079405688844E-6</v>
      </c>
      <c r="G9" s="5"/>
      <c r="H9" s="5"/>
      <c r="I9" s="5"/>
    </row>
    <row r="10" spans="1:14" x14ac:dyDescent="0.25">
      <c r="A10" s="6" t="s">
        <v>457</v>
      </c>
      <c r="B10" s="2" t="s">
        <v>464</v>
      </c>
      <c r="D10">
        <f t="shared" si="0"/>
        <v>1840.302734375</v>
      </c>
      <c r="E10" s="8">
        <f t="shared" si="1"/>
        <v>-1.9018311850200699E-5</v>
      </c>
      <c r="F10" s="8">
        <f t="shared" si="2"/>
        <v>3.8598904693501983E-6</v>
      </c>
      <c r="G10" s="5"/>
      <c r="H10" s="5"/>
      <c r="I10" s="5"/>
    </row>
    <row r="11" spans="1:14" x14ac:dyDescent="0.25">
      <c r="A11" s="7" t="s">
        <v>477</v>
      </c>
      <c r="B11" s="1" t="s">
        <v>484</v>
      </c>
      <c r="D11">
        <f t="shared" si="0"/>
        <v>1820.29138183594</v>
      </c>
      <c r="E11" s="8">
        <f t="shared" si="1"/>
        <v>-1.8772160294354198E-5</v>
      </c>
      <c r="F11" s="8">
        <f t="shared" si="2"/>
        <v>3.8572656888229124E-6</v>
      </c>
      <c r="G11" s="5"/>
      <c r="H11" s="5"/>
      <c r="I11" s="5"/>
    </row>
    <row r="12" spans="1:14" x14ac:dyDescent="0.25">
      <c r="A12" s="6" t="s">
        <v>496</v>
      </c>
      <c r="B12" s="2" t="s">
        <v>503</v>
      </c>
      <c r="D12">
        <f t="shared" si="0"/>
        <v>1800.44982910156</v>
      </c>
      <c r="E12" s="8">
        <f t="shared" si="1"/>
        <v>-1.84315645605272E-5</v>
      </c>
      <c r="F12" s="8">
        <f t="shared" si="2"/>
        <v>3.9511959967327189E-6</v>
      </c>
      <c r="G12" s="5"/>
      <c r="H12" s="5"/>
      <c r="I12" s="5"/>
    </row>
    <row r="13" spans="1:14" x14ac:dyDescent="0.25">
      <c r="A13" s="7" t="s">
        <v>516</v>
      </c>
      <c r="B13" s="1" t="s">
        <v>522</v>
      </c>
      <c r="D13">
        <f t="shared" si="0"/>
        <v>1780.46264648438</v>
      </c>
      <c r="E13" s="8">
        <f t="shared" si="1"/>
        <v>-1.8218301443655099E-5</v>
      </c>
      <c r="F13" s="8">
        <f t="shared" si="2"/>
        <v>3.9159832519042964E-6</v>
      </c>
      <c r="G13" s="5"/>
      <c r="H13" s="5"/>
      <c r="I13" s="5"/>
    </row>
    <row r="14" spans="1:14" x14ac:dyDescent="0.25">
      <c r="A14" s="2" t="s">
        <v>534</v>
      </c>
      <c r="B14" s="2" t="s">
        <v>540</v>
      </c>
      <c r="D14">
        <f t="shared" si="0"/>
        <v>1760.4150390625</v>
      </c>
      <c r="E14" s="8">
        <f t="shared" si="1"/>
        <v>-1.8038448831123102E-5</v>
      </c>
      <c r="F14" s="8">
        <f t="shared" si="2"/>
        <v>3.8466088160526121E-6</v>
      </c>
      <c r="G14" s="5"/>
      <c r="H14" s="5"/>
      <c r="I14" s="5"/>
    </row>
    <row r="15" spans="1:14" x14ac:dyDescent="0.25">
      <c r="A15" s="1" t="s">
        <v>552</v>
      </c>
      <c r="B15" s="1" t="s">
        <v>558</v>
      </c>
      <c r="D15">
        <f t="shared" si="0"/>
        <v>1740.31872558594</v>
      </c>
      <c r="E15" s="8">
        <f t="shared" si="1"/>
        <v>-1.7738108529070901E-5</v>
      </c>
      <c r="F15" s="8">
        <f t="shared" si="2"/>
        <v>3.8971165677282552E-6</v>
      </c>
      <c r="G15" s="5"/>
      <c r="H15" s="5"/>
      <c r="I15" s="5"/>
    </row>
    <row r="16" spans="1:14" x14ac:dyDescent="0.25">
      <c r="A16" s="2" t="s">
        <v>571</v>
      </c>
      <c r="B16" s="2" t="s">
        <v>577</v>
      </c>
      <c r="D16">
        <f t="shared" si="0"/>
        <v>1720.30749511719</v>
      </c>
      <c r="E16" s="8">
        <f t="shared" si="1"/>
        <v>-1.7505116578452101E-5</v>
      </c>
      <c r="F16" s="8">
        <f t="shared" si="2"/>
        <v>3.8813336995220916E-6</v>
      </c>
      <c r="G16" s="5"/>
      <c r="H16" s="5"/>
      <c r="I16" s="5"/>
    </row>
    <row r="17" spans="1:9" x14ac:dyDescent="0.25">
      <c r="A17" s="1" t="s">
        <v>589</v>
      </c>
      <c r="B17" s="1" t="s">
        <v>595</v>
      </c>
      <c r="D17">
        <f t="shared" si="0"/>
        <v>1700.30822753906</v>
      </c>
      <c r="E17" s="8">
        <f t="shared" si="1"/>
        <v>-1.7238934308908401E-5</v>
      </c>
      <c r="F17" s="8">
        <f t="shared" si="2"/>
        <v>3.8988898700285136E-6</v>
      </c>
      <c r="G17" s="5"/>
      <c r="H17" s="5"/>
      <c r="I17" s="5"/>
    </row>
    <row r="18" spans="1:9" x14ac:dyDescent="0.25">
      <c r="A18" s="2" t="s">
        <v>607</v>
      </c>
      <c r="B18" s="2" t="s">
        <v>613</v>
      </c>
      <c r="D18">
        <f t="shared" si="0"/>
        <v>1680.27270507813</v>
      </c>
      <c r="E18" s="8">
        <f t="shared" si="1"/>
        <v>-1.6987902379486901E-5</v>
      </c>
      <c r="F18" s="8">
        <f t="shared" si="2"/>
        <v>3.9008449884030904E-6</v>
      </c>
      <c r="G18" s="5"/>
      <c r="H18" s="5"/>
      <c r="I18" s="5"/>
    </row>
    <row r="19" spans="1:9" x14ac:dyDescent="0.25">
      <c r="A19" s="1" t="s">
        <v>626</v>
      </c>
      <c r="B19" s="1" t="s">
        <v>634</v>
      </c>
      <c r="D19">
        <f t="shared" si="0"/>
        <v>1660.26135253906</v>
      </c>
      <c r="E19" s="8">
        <f t="shared" si="1"/>
        <v>-1.6711612415403501E-5</v>
      </c>
      <c r="F19" s="8">
        <f t="shared" si="2"/>
        <v>3.9283586161125785E-6</v>
      </c>
      <c r="G19" s="5"/>
      <c r="H19" s="5"/>
      <c r="I19" s="5"/>
    </row>
    <row r="20" spans="1:9" x14ac:dyDescent="0.25">
      <c r="A20" s="2" t="s">
        <v>647</v>
      </c>
      <c r="B20" s="2" t="s">
        <v>653</v>
      </c>
      <c r="D20">
        <f t="shared" si="0"/>
        <v>1640.29846191406</v>
      </c>
      <c r="E20" s="8">
        <f t="shared" si="1"/>
        <v>-1.6527927263664499E-5</v>
      </c>
      <c r="F20" s="8">
        <f t="shared" si="2"/>
        <v>3.8638698983730209E-6</v>
      </c>
      <c r="G20" s="5"/>
      <c r="H20" s="5"/>
      <c r="I20" s="5"/>
    </row>
    <row r="21" spans="1:9" x14ac:dyDescent="0.25">
      <c r="A21" s="1" t="s">
        <v>666</v>
      </c>
      <c r="B21" s="1" t="s">
        <v>672</v>
      </c>
      <c r="D21">
        <f t="shared" si="0"/>
        <v>1620.29931640625</v>
      </c>
      <c r="E21" s="8">
        <f t="shared" si="1"/>
        <v>-1.6267268965854999E-5</v>
      </c>
      <c r="F21" s="8">
        <f t="shared" si="2"/>
        <v>3.8759036146941912E-6</v>
      </c>
      <c r="G21" s="5"/>
      <c r="H21" s="5"/>
      <c r="I21" s="5"/>
    </row>
    <row r="22" spans="1:9" x14ac:dyDescent="0.25">
      <c r="A22" s="2" t="s">
        <v>685</v>
      </c>
      <c r="B22" s="2" t="s">
        <v>693</v>
      </c>
      <c r="D22">
        <f t="shared" si="0"/>
        <v>1600.25170898438</v>
      </c>
      <c r="E22" s="8">
        <f t="shared" si="1"/>
        <v>-1.59935674087823E-5</v>
      </c>
      <c r="F22" s="8">
        <f t="shared" si="2"/>
        <v>3.9003781233833327E-6</v>
      </c>
      <c r="G22" s="5"/>
      <c r="H22" s="5"/>
      <c r="I22" s="5"/>
    </row>
    <row r="23" spans="1:9" x14ac:dyDescent="0.25">
      <c r="A23" s="1" t="s">
        <v>706</v>
      </c>
      <c r="B23" s="1" t="s">
        <v>712</v>
      </c>
      <c r="D23">
        <f t="shared" si="0"/>
        <v>1580.25244140625</v>
      </c>
      <c r="E23" s="8">
        <f t="shared" si="1"/>
        <v>-1.5751079347883599E-5</v>
      </c>
      <c r="F23" s="8">
        <f t="shared" si="2"/>
        <v>3.8942400852447556E-6</v>
      </c>
      <c r="G23" s="5"/>
      <c r="H23" s="5"/>
      <c r="I23" s="5"/>
    </row>
    <row r="24" spans="1:9" x14ac:dyDescent="0.25">
      <c r="A24" s="2" t="s">
        <v>724</v>
      </c>
      <c r="B24" s="2" t="s">
        <v>730</v>
      </c>
      <c r="D24">
        <f t="shared" si="0"/>
        <v>1560.25329589844</v>
      </c>
      <c r="E24" s="8">
        <f t="shared" si="1"/>
        <v>-1.5474507018490599E-5</v>
      </c>
      <c r="F24" s="8">
        <f t="shared" si="2"/>
        <v>3.9221878331494256E-6</v>
      </c>
      <c r="G24" s="5"/>
      <c r="H24" s="5"/>
      <c r="I24" s="5"/>
    </row>
    <row r="25" spans="1:9" x14ac:dyDescent="0.25">
      <c r="A25" s="1" t="s">
        <v>742</v>
      </c>
      <c r="B25" s="1" t="s">
        <v>749</v>
      </c>
      <c r="D25">
        <f t="shared" si="0"/>
        <v>1540.27819824219</v>
      </c>
      <c r="E25" s="8">
        <f t="shared" si="1"/>
        <v>-1.5276415900304099E-5</v>
      </c>
      <c r="F25" s="8">
        <f t="shared" si="2"/>
        <v>3.87195332697191E-6</v>
      </c>
      <c r="G25" s="5"/>
      <c r="H25" s="5"/>
      <c r="I25" s="5"/>
    </row>
    <row r="26" spans="1:9" x14ac:dyDescent="0.25">
      <c r="A26" s="2" t="s">
        <v>762</v>
      </c>
      <c r="B26" s="2" t="s">
        <v>768</v>
      </c>
      <c r="D26">
        <f t="shared" si="0"/>
        <v>1520.40014648438</v>
      </c>
      <c r="E26" s="8">
        <f t="shared" si="1"/>
        <v>-1.4887072584768399E-5</v>
      </c>
      <c r="F26" s="8">
        <f t="shared" si="2"/>
        <v>4.0141774694829985E-6</v>
      </c>
      <c r="G26" s="5"/>
      <c r="H26" s="5"/>
      <c r="I26" s="5"/>
    </row>
    <row r="27" spans="1:9" x14ac:dyDescent="0.25">
      <c r="A27" s="1" t="s">
        <v>781</v>
      </c>
      <c r="B27" s="1" t="s">
        <v>787</v>
      </c>
      <c r="D27">
        <f t="shared" si="0"/>
        <v>1500.32836914062</v>
      </c>
      <c r="E27" s="8">
        <f t="shared" si="1"/>
        <v>-1.4784786869003099E-5</v>
      </c>
      <c r="F27" s="8">
        <f t="shared" si="2"/>
        <v>3.8669356621913534E-6</v>
      </c>
      <c r="G27" s="5"/>
      <c r="H27" s="5"/>
      <c r="I27" s="5"/>
    </row>
    <row r="28" spans="1:9" x14ac:dyDescent="0.25">
      <c r="A28" s="2" t="s">
        <v>799</v>
      </c>
      <c r="B28" s="2" t="s">
        <v>805</v>
      </c>
      <c r="D28">
        <f t="shared" si="0"/>
        <v>1480.36547851562</v>
      </c>
      <c r="E28" s="8">
        <f t="shared" si="1"/>
        <v>-1.45630643058779E-5</v>
      </c>
      <c r="F28" s="8">
        <f t="shared" si="2"/>
        <v>3.8404843558379934E-6</v>
      </c>
      <c r="G28" s="5"/>
      <c r="H28" s="5"/>
      <c r="I28" s="5"/>
    </row>
    <row r="29" spans="1:9" x14ac:dyDescent="0.25">
      <c r="A29" s="1" t="s">
        <v>817</v>
      </c>
      <c r="B29" s="1" t="s">
        <v>823</v>
      </c>
      <c r="D29">
        <f t="shared" si="0"/>
        <v>1460.32995605469</v>
      </c>
      <c r="E29" s="8">
        <f t="shared" si="1"/>
        <v>-1.43787180343745E-5</v>
      </c>
      <c r="F29" s="8">
        <f t="shared" si="2"/>
        <v>3.7757538162944656E-6</v>
      </c>
      <c r="G29" s="5"/>
      <c r="H29" s="5"/>
      <c r="I29" s="5"/>
    </row>
    <row r="30" spans="1:9" x14ac:dyDescent="0.25">
      <c r="A30" s="2" t="s">
        <v>836</v>
      </c>
      <c r="B30" s="2" t="s">
        <v>842</v>
      </c>
      <c r="D30">
        <f t="shared" si="0"/>
        <v>1440.33068847656</v>
      </c>
      <c r="E30" s="8">
        <f t="shared" si="1"/>
        <v>-1.21776601144158E-5</v>
      </c>
      <c r="F30" s="8">
        <f t="shared" si="2"/>
        <v>5.7281856372158875E-6</v>
      </c>
      <c r="G30" s="5"/>
      <c r="H30" s="5"/>
      <c r="I30" s="5"/>
    </row>
    <row r="31" spans="1:9" x14ac:dyDescent="0.25">
      <c r="A31" s="1" t="s">
        <v>854</v>
      </c>
      <c r="B31" s="1" t="s">
        <v>860</v>
      </c>
      <c r="D31">
        <f t="shared" si="0"/>
        <v>1420.34362792969</v>
      </c>
      <c r="E31" s="8">
        <f t="shared" si="1"/>
        <v>-1.38470414205708E-5</v>
      </c>
      <c r="F31" s="8">
        <f t="shared" si="2"/>
        <v>3.8103299869091907E-6</v>
      </c>
      <c r="G31" s="5"/>
      <c r="H31" s="5"/>
      <c r="I31" s="5"/>
    </row>
    <row r="32" spans="1:9" x14ac:dyDescent="0.25">
      <c r="A32" s="2" t="s">
        <v>872</v>
      </c>
      <c r="B32" s="2" t="s">
        <v>878</v>
      </c>
      <c r="D32">
        <f t="shared" si="0"/>
        <v>1400.30810546875</v>
      </c>
      <c r="E32" s="8">
        <f t="shared" si="1"/>
        <v>-1.35990620803075E-5</v>
      </c>
      <c r="F32" s="8">
        <f t="shared" si="2"/>
        <v>3.8092325161254419E-6</v>
      </c>
      <c r="G32" s="5"/>
      <c r="H32" s="5"/>
      <c r="I32" s="5"/>
    </row>
    <row r="33" spans="1:9" x14ac:dyDescent="0.25">
      <c r="A33" s="1" t="s">
        <v>891</v>
      </c>
      <c r="B33" s="1" t="s">
        <v>897</v>
      </c>
      <c r="D33">
        <f t="shared" si="0"/>
        <v>1380.3330078125</v>
      </c>
      <c r="E33" s="8">
        <f t="shared" si="1"/>
        <v>-1.33640404831578E-5</v>
      </c>
      <c r="F33" s="8">
        <f t="shared" si="2"/>
        <v>3.7959284889111258E-6</v>
      </c>
      <c r="G33" s="5"/>
      <c r="H33" s="5"/>
      <c r="I33" s="5"/>
    </row>
    <row r="34" spans="1:9" x14ac:dyDescent="0.25">
      <c r="A34" s="2" t="s">
        <v>909</v>
      </c>
      <c r="B34" s="2" t="s">
        <v>915</v>
      </c>
      <c r="D34">
        <f t="shared" si="0"/>
        <v>1360.28540039062</v>
      </c>
      <c r="E34" s="8">
        <f t="shared" si="1"/>
        <v>-1.3037272739616699E-5</v>
      </c>
      <c r="F34" s="8">
        <f t="shared" si="2"/>
        <v>3.8734691840685447E-6</v>
      </c>
      <c r="G34" s="5"/>
      <c r="H34" s="5"/>
      <c r="I34" s="5"/>
    </row>
    <row r="35" spans="1:9" x14ac:dyDescent="0.25">
      <c r="A35" s="1" t="s">
        <v>928</v>
      </c>
      <c r="B35" s="1" t="s">
        <v>934</v>
      </c>
      <c r="D35">
        <f t="shared" si="0"/>
        <v>1340.31042480469</v>
      </c>
      <c r="E35" s="8">
        <f t="shared" si="1"/>
        <v>-1.28830563984044E-5</v>
      </c>
      <c r="F35" s="8">
        <f t="shared" si="2"/>
        <v>3.7793614184657768E-6</v>
      </c>
      <c r="G35" s="5"/>
      <c r="H35" s="5"/>
      <c r="I35" s="5"/>
    </row>
    <row r="36" spans="1:9" x14ac:dyDescent="0.25">
      <c r="A36" s="2" t="s">
        <v>947</v>
      </c>
      <c r="B36" s="2" t="s">
        <v>953</v>
      </c>
      <c r="D36">
        <f t="shared" si="0"/>
        <v>1320.29907226562</v>
      </c>
      <c r="E36" s="8">
        <f t="shared" si="1"/>
        <v>-1.2649925785337401E-5</v>
      </c>
      <c r="F36" s="8">
        <f t="shared" si="2"/>
        <v>3.7637156951588677E-6</v>
      </c>
      <c r="G36" s="5"/>
      <c r="H36" s="5"/>
      <c r="I36" s="5"/>
    </row>
    <row r="37" spans="1:9" x14ac:dyDescent="0.25">
      <c r="A37" s="1" t="s">
        <v>965</v>
      </c>
      <c r="B37" s="1" t="s">
        <v>972</v>
      </c>
      <c r="D37">
        <f t="shared" si="0"/>
        <v>1300.43310546875</v>
      </c>
      <c r="E37" s="8">
        <f t="shared" si="1"/>
        <v>-1.2427496583345301E-5</v>
      </c>
      <c r="F37" s="8">
        <f t="shared" si="2"/>
        <v>3.7391759614629866E-6</v>
      </c>
      <c r="G37" s="5"/>
      <c r="H37" s="5"/>
      <c r="I37" s="5"/>
    </row>
    <row r="38" spans="1:9" x14ac:dyDescent="0.25">
      <c r="A38" s="2" t="s">
        <v>985</v>
      </c>
      <c r="B38" s="2" t="s">
        <v>991</v>
      </c>
      <c r="D38">
        <f t="shared" si="0"/>
        <v>1280.42175292969</v>
      </c>
      <c r="E38" s="8">
        <f t="shared" si="1"/>
        <v>-1.21867778669342E-5</v>
      </c>
      <c r="F38" s="8">
        <f t="shared" si="2"/>
        <v>3.7311183415003009E-6</v>
      </c>
      <c r="G38" s="5"/>
      <c r="H38" s="5"/>
      <c r="I38" s="5"/>
    </row>
    <row r="39" spans="1:9" x14ac:dyDescent="0.25">
      <c r="A39" s="1" t="s">
        <v>1003</v>
      </c>
      <c r="B39" s="1" t="s">
        <v>1009</v>
      </c>
      <c r="D39">
        <f t="shared" si="0"/>
        <v>1260.22875976562</v>
      </c>
      <c r="E39" s="8">
        <f t="shared" si="1"/>
        <v>-1.19126750871473E-5</v>
      </c>
      <c r="F39" s="8">
        <f t="shared" si="2"/>
        <v>3.7541866722177141E-6</v>
      </c>
      <c r="G39" s="5"/>
      <c r="H39" s="5"/>
      <c r="I39" s="5"/>
    </row>
    <row r="40" spans="1:9" x14ac:dyDescent="0.25">
      <c r="A40" s="2" t="s">
        <v>1021</v>
      </c>
      <c r="B40" s="2" t="s">
        <v>1027</v>
      </c>
      <c r="D40">
        <f t="shared" si="0"/>
        <v>1240.43542480469</v>
      </c>
      <c r="E40" s="8">
        <f t="shared" si="1"/>
        <v>-1.12872841339143E-5</v>
      </c>
      <c r="F40" s="8">
        <f t="shared" si="2"/>
        <v>4.1335116313312253E-6</v>
      </c>
      <c r="G40" s="5"/>
      <c r="H40" s="5"/>
      <c r="I40" s="5"/>
    </row>
    <row r="41" spans="1:9" x14ac:dyDescent="0.25">
      <c r="A41" s="1" t="s">
        <v>1040</v>
      </c>
      <c r="B41" s="1" t="s">
        <v>1046</v>
      </c>
      <c r="D41">
        <f t="shared" si="0"/>
        <v>1220.42419433594</v>
      </c>
      <c r="E41" s="8">
        <f t="shared" si="1"/>
        <v>-1.14768793790726E-5</v>
      </c>
      <c r="F41" s="8">
        <f t="shared" si="2"/>
        <v>3.6951415673479621E-6</v>
      </c>
      <c r="G41" s="5"/>
      <c r="H41" s="5"/>
      <c r="I41" s="5"/>
    </row>
    <row r="42" spans="1:9" x14ac:dyDescent="0.25">
      <c r="A42" s="2" t="s">
        <v>1059</v>
      </c>
      <c r="B42" s="2" t="s">
        <v>1065</v>
      </c>
      <c r="D42">
        <f t="shared" si="0"/>
        <v>1200.25549316406</v>
      </c>
      <c r="E42" s="8">
        <f t="shared" si="1"/>
        <v>-1.12278891180753E-5</v>
      </c>
      <c r="F42" s="8">
        <f t="shared" si="2"/>
        <v>3.693399371497861E-6</v>
      </c>
    </row>
    <row r="43" spans="1:9" x14ac:dyDescent="0.25">
      <c r="A43" s="1" t="s">
        <v>1077</v>
      </c>
      <c r="B43" s="1" t="s">
        <v>1083</v>
      </c>
      <c r="D43">
        <f t="shared" si="0"/>
        <v>1180.244140625</v>
      </c>
      <c r="E43" s="8">
        <f t="shared" si="1"/>
        <v>-1.1014725593107801E-5</v>
      </c>
      <c r="F43" s="8">
        <f t="shared" si="2"/>
        <v>3.6577865600915756E-6</v>
      </c>
    </row>
    <row r="44" spans="1:9" x14ac:dyDescent="0.25">
      <c r="A44" s="2" t="s">
        <v>1096</v>
      </c>
      <c r="B44" s="2" t="s">
        <v>1102</v>
      </c>
      <c r="D44">
        <f t="shared" si="0"/>
        <v>1160.40234375</v>
      </c>
      <c r="E44" s="8">
        <f t="shared" si="1"/>
        <v>-1.0750307742433599E-5</v>
      </c>
      <c r="F44" s="8">
        <f t="shared" si="2"/>
        <v>3.6755359497509367E-6</v>
      </c>
    </row>
    <row r="45" spans="1:9" x14ac:dyDescent="0.25">
      <c r="A45" s="1" t="s">
        <v>1115</v>
      </c>
      <c r="B45" s="1" t="s">
        <v>1121</v>
      </c>
      <c r="D45">
        <f t="shared" si="0"/>
        <v>1140.41528320312</v>
      </c>
      <c r="E45" s="8">
        <f t="shared" si="1"/>
        <v>-1.0558258911670199E-5</v>
      </c>
      <c r="F45" s="8">
        <f t="shared" si="2"/>
        <v>3.619110436362514E-6</v>
      </c>
    </row>
    <row r="46" spans="1:9" x14ac:dyDescent="0.25">
      <c r="A46" s="2" t="s">
        <v>1134</v>
      </c>
      <c r="B46" s="2" t="s">
        <v>1141</v>
      </c>
      <c r="D46">
        <f t="shared" si="0"/>
        <v>1120.37976074219</v>
      </c>
      <c r="E46" s="8">
        <f t="shared" si="1"/>
        <v>-1.0026787741583899E-5</v>
      </c>
      <c r="F46" s="8">
        <f t="shared" si="2"/>
        <v>3.901504795401887E-6</v>
      </c>
    </row>
    <row r="47" spans="1:9" x14ac:dyDescent="0.25">
      <c r="A47" s="1" t="s">
        <v>1154</v>
      </c>
      <c r="B47" s="1" t="s">
        <v>1160</v>
      </c>
      <c r="D47">
        <f t="shared" si="0"/>
        <v>1100.34411621094</v>
      </c>
      <c r="E47" s="8">
        <f t="shared" si="1"/>
        <v>-1.00579835006303E-5</v>
      </c>
      <c r="F47" s="8">
        <f t="shared" si="2"/>
        <v>3.6212307077596131E-6</v>
      </c>
    </row>
    <row r="48" spans="1:9" x14ac:dyDescent="0.25">
      <c r="A48" s="2" t="s">
        <v>1172</v>
      </c>
      <c r="B48" s="2" t="s">
        <v>1178</v>
      </c>
      <c r="D48">
        <f t="shared" si="0"/>
        <v>1080.29638671875</v>
      </c>
      <c r="E48" s="8">
        <f t="shared" si="1"/>
        <v>-9.8224397592054793E-6</v>
      </c>
      <c r="F48" s="8">
        <f t="shared" si="2"/>
        <v>3.6075458832519291E-6</v>
      </c>
    </row>
    <row r="49" spans="1:6" x14ac:dyDescent="0.25">
      <c r="A49" s="1" t="s">
        <v>1190</v>
      </c>
      <c r="B49" s="1" t="s">
        <v>1196</v>
      </c>
      <c r="D49">
        <f t="shared" si="0"/>
        <v>1060.345703125</v>
      </c>
      <c r="E49" s="8">
        <f t="shared" si="1"/>
        <v>-8.8945074235515697E-6</v>
      </c>
      <c r="F49" s="8">
        <f t="shared" si="2"/>
        <v>4.2874561043127348E-6</v>
      </c>
    </row>
    <row r="50" spans="1:6" x14ac:dyDescent="0.25">
      <c r="A50" s="2" t="s">
        <v>1209</v>
      </c>
      <c r="B50" s="2" t="s">
        <v>1215</v>
      </c>
      <c r="D50">
        <f t="shared" si="0"/>
        <v>1040.28588867188</v>
      </c>
      <c r="E50" s="8">
        <f t="shared" si="1"/>
        <v>-9.3603384381927795E-6</v>
      </c>
      <c r="F50" s="8">
        <f t="shared" si="2"/>
        <v>3.5722462864025124E-6</v>
      </c>
    </row>
    <row r="51" spans="1:6" x14ac:dyDescent="0.25">
      <c r="A51" s="1" t="s">
        <v>1228</v>
      </c>
      <c r="B51" s="1" t="s">
        <v>1234</v>
      </c>
      <c r="D51">
        <f t="shared" ref="D51:D114" si="3">A51*1</f>
        <v>1020.32312011719</v>
      </c>
      <c r="E51" s="8">
        <f t="shared" ref="E51:E114" si="4">B51*1</f>
        <v>-9.1498850964849005E-6</v>
      </c>
      <c r="F51" s="8">
        <f t="shared" si="2"/>
        <v>3.5345272761806561E-6</v>
      </c>
    </row>
    <row r="52" spans="1:6" x14ac:dyDescent="0.25">
      <c r="A52" s="2" t="s">
        <v>1246</v>
      </c>
      <c r="B52" s="2" t="s">
        <v>1252</v>
      </c>
      <c r="D52">
        <f t="shared" si="3"/>
        <v>1000.28753662109</v>
      </c>
      <c r="E52" s="8">
        <f t="shared" si="4"/>
        <v>-8.88087692365584E-6</v>
      </c>
      <c r="F52" s="8">
        <f t="shared" si="2"/>
        <v>3.5544578791881919E-6</v>
      </c>
    </row>
    <row r="53" spans="1:6" x14ac:dyDescent="0.25">
      <c r="A53" s="1" t="s">
        <v>1264</v>
      </c>
      <c r="B53" s="1" t="s">
        <v>1270</v>
      </c>
      <c r="D53">
        <f t="shared" si="3"/>
        <v>980.32464599609398</v>
      </c>
      <c r="E53" s="8">
        <f t="shared" si="4"/>
        <v>-8.6839039158702593E-6</v>
      </c>
      <c r="F53" s="8">
        <f t="shared" si="2"/>
        <v>3.5032570174952638E-6</v>
      </c>
    </row>
    <row r="54" spans="1:6" x14ac:dyDescent="0.25">
      <c r="A54" s="2" t="s">
        <v>1282</v>
      </c>
      <c r="B54" s="2" t="s">
        <v>1288</v>
      </c>
      <c r="D54">
        <f t="shared" si="3"/>
        <v>960.30120849609398</v>
      </c>
      <c r="E54" s="8">
        <f t="shared" si="4"/>
        <v>-8.4728424232429407E-6</v>
      </c>
      <c r="F54" s="8">
        <f t="shared" si="2"/>
        <v>3.4653919364121648E-6</v>
      </c>
    </row>
    <row r="55" spans="1:6" x14ac:dyDescent="0.25">
      <c r="A55" s="1" t="s">
        <v>1300</v>
      </c>
      <c r="B55" s="1" t="s">
        <v>1307</v>
      </c>
      <c r="D55">
        <f t="shared" si="3"/>
        <v>940.25360107421898</v>
      </c>
      <c r="E55" s="8">
        <f t="shared" si="4"/>
        <v>-9.5304637054864997E-6</v>
      </c>
      <c r="F55" s="8">
        <f t="shared" si="2"/>
        <v>2.1585436057849847E-6</v>
      </c>
    </row>
    <row r="56" spans="1:6" x14ac:dyDescent="0.25">
      <c r="A56" s="2" t="s">
        <v>1319</v>
      </c>
      <c r="B56" s="2" t="s">
        <v>1325</v>
      </c>
      <c r="D56">
        <f t="shared" si="3"/>
        <v>920.26647949218795</v>
      </c>
      <c r="E56" s="8">
        <f t="shared" si="4"/>
        <v>-7.9983601334750894E-6</v>
      </c>
      <c r="F56" s="8">
        <f t="shared" si="2"/>
        <v>3.4421720748702103E-6</v>
      </c>
    </row>
    <row r="57" spans="1:6" x14ac:dyDescent="0.25">
      <c r="A57" s="1" t="s">
        <v>1337</v>
      </c>
      <c r="B57" s="1" t="s">
        <v>1343</v>
      </c>
      <c r="D57">
        <f t="shared" si="3"/>
        <v>900.25518798828102</v>
      </c>
      <c r="E57" s="8">
        <f t="shared" si="4"/>
        <v>-7.7796743283809601E-6</v>
      </c>
      <c r="F57" s="8">
        <f t="shared" si="2"/>
        <v>3.4120823023649411E-6</v>
      </c>
    </row>
    <row r="58" spans="1:6" x14ac:dyDescent="0.25">
      <c r="A58" s="2" t="s">
        <v>1355</v>
      </c>
      <c r="B58" s="2" t="s">
        <v>1361</v>
      </c>
      <c r="D58">
        <f t="shared" si="3"/>
        <v>880.28015136718705</v>
      </c>
      <c r="E58" s="8">
        <f t="shared" si="4"/>
        <v>-7.5396761254846897E-6</v>
      </c>
      <c r="F58" s="8">
        <f t="shared" si="2"/>
        <v>3.4037556396716226E-6</v>
      </c>
    </row>
    <row r="59" spans="1:6" x14ac:dyDescent="0.25">
      <c r="A59" s="1" t="s">
        <v>1374</v>
      </c>
      <c r="B59" s="1" t="s">
        <v>1380</v>
      </c>
      <c r="D59">
        <f t="shared" si="3"/>
        <v>860.23248291015602</v>
      </c>
      <c r="E59" s="8">
        <f t="shared" si="4"/>
        <v>-7.37370118137318E-6</v>
      </c>
      <c r="F59" s="8">
        <f t="shared" si="2"/>
        <v>3.3205027766250863E-6</v>
      </c>
    </row>
    <row r="60" spans="1:6" x14ac:dyDescent="0.25">
      <c r="A60" s="2" t="s">
        <v>1392</v>
      </c>
      <c r="B60" s="2" t="s">
        <v>1398</v>
      </c>
      <c r="D60">
        <f t="shared" si="3"/>
        <v>840.23327636718705</v>
      </c>
      <c r="E60" s="8">
        <f t="shared" si="4"/>
        <v>-7.1363406891856597E-6</v>
      </c>
      <c r="F60" s="8">
        <f t="shared" si="2"/>
        <v>3.3092379285498158E-6</v>
      </c>
    </row>
    <row r="61" spans="1:6" x14ac:dyDescent="0.25">
      <c r="A61" s="1" t="s">
        <v>1410</v>
      </c>
      <c r="B61" s="1" t="s">
        <v>1417</v>
      </c>
      <c r="D61">
        <f t="shared" si="3"/>
        <v>820.14923095703102</v>
      </c>
      <c r="E61" s="8">
        <f t="shared" si="4"/>
        <v>-5.2143481106975499E-6</v>
      </c>
      <c r="F61" s="8">
        <f t="shared" si="2"/>
        <v>4.9815504703212237E-6</v>
      </c>
    </row>
    <row r="62" spans="1:6" x14ac:dyDescent="0.25">
      <c r="A62" s="2" t="s">
        <v>1429</v>
      </c>
      <c r="B62" s="2" t="s">
        <v>1435</v>
      </c>
      <c r="D62">
        <f t="shared" si="3"/>
        <v>800.36810302734398</v>
      </c>
      <c r="E62" s="8">
        <f t="shared" si="4"/>
        <v>-6.6834202257364302E-6</v>
      </c>
      <c r="F62" s="8">
        <f t="shared" si="2"/>
        <v>3.2665641160482225E-6</v>
      </c>
    </row>
    <row r="63" spans="1:6" x14ac:dyDescent="0.25">
      <c r="A63" s="1" t="s">
        <v>1448</v>
      </c>
      <c r="B63" s="1" t="s">
        <v>1454</v>
      </c>
      <c r="D63">
        <f t="shared" si="3"/>
        <v>780.35681152343705</v>
      </c>
      <c r="E63" s="8">
        <f t="shared" si="4"/>
        <v>-6.4942823215466204E-6</v>
      </c>
      <c r="F63" s="8">
        <f t="shared" si="2"/>
        <v>3.2069264426386338E-6</v>
      </c>
    </row>
    <row r="64" spans="1:6" x14ac:dyDescent="0.25">
      <c r="A64" s="2" t="s">
        <v>1466</v>
      </c>
      <c r="B64" s="2" t="s">
        <v>1472</v>
      </c>
      <c r="D64">
        <f t="shared" si="3"/>
        <v>760.30908203125</v>
      </c>
      <c r="E64" s="8">
        <f t="shared" si="4"/>
        <v>-6.5064131255197599E-6</v>
      </c>
      <c r="F64" s="8">
        <f t="shared" si="2"/>
        <v>2.9455670727330268E-6</v>
      </c>
    </row>
    <row r="65" spans="1:6" x14ac:dyDescent="0.25">
      <c r="A65" s="1" t="s">
        <v>1485</v>
      </c>
      <c r="B65" s="1" t="s">
        <v>1491</v>
      </c>
      <c r="D65">
        <f t="shared" si="3"/>
        <v>740.33416748046898</v>
      </c>
      <c r="E65" s="8">
        <f t="shared" si="4"/>
        <v>-6.0280064215117197E-6</v>
      </c>
      <c r="F65" s="8">
        <f t="shared" si="2"/>
        <v>3.1756504287003363E-6</v>
      </c>
    </row>
    <row r="66" spans="1:6" x14ac:dyDescent="0.25">
      <c r="A66" s="2" t="s">
        <v>1503</v>
      </c>
      <c r="B66" s="2" t="s">
        <v>1509</v>
      </c>
      <c r="D66">
        <f t="shared" si="3"/>
        <v>720.3349609375</v>
      </c>
      <c r="E66" s="8">
        <f t="shared" si="4"/>
        <v>-5.7965898230998497E-6</v>
      </c>
      <c r="F66" s="8">
        <f t="shared" si="2"/>
        <v>3.1584416868494156E-6</v>
      </c>
    </row>
    <row r="67" spans="1:6" x14ac:dyDescent="0.25">
      <c r="A67" s="1" t="s">
        <v>1522</v>
      </c>
      <c r="B67" s="1" t="s">
        <v>1528</v>
      </c>
      <c r="D67">
        <f t="shared" si="3"/>
        <v>700.32360839843795</v>
      </c>
      <c r="E67" s="8">
        <f t="shared" si="4"/>
        <v>-5.6979219514281597E-6</v>
      </c>
      <c r="F67" s="8">
        <f t="shared" ref="F67:F130" si="5">E67-($H$2*D67)</f>
        <v>3.008333222147294E-6</v>
      </c>
    </row>
    <row r="68" spans="1:6" x14ac:dyDescent="0.25">
      <c r="A68" s="2" t="s">
        <v>1540</v>
      </c>
      <c r="B68" s="2" t="s">
        <v>1546</v>
      </c>
      <c r="D68">
        <f t="shared" si="3"/>
        <v>680.32440185546898</v>
      </c>
      <c r="E68" s="8">
        <f t="shared" si="4"/>
        <v>-5.4242278787548497E-6</v>
      </c>
      <c r="F68" s="8">
        <f t="shared" si="5"/>
        <v>3.0334019545578116E-6</v>
      </c>
    </row>
    <row r="69" spans="1:6" x14ac:dyDescent="0.25">
      <c r="A69" s="1" t="s">
        <v>1559</v>
      </c>
      <c r="B69" s="1" t="s">
        <v>1565</v>
      </c>
      <c r="D69">
        <f t="shared" si="3"/>
        <v>660.30096435546898</v>
      </c>
      <c r="E69" s="8">
        <f t="shared" si="4"/>
        <v>-5.2800348070152703E-6</v>
      </c>
      <c r="F69" s="8">
        <f t="shared" si="5"/>
        <v>2.9286684525869734E-6</v>
      </c>
    </row>
    <row r="70" spans="1:6" x14ac:dyDescent="0.25">
      <c r="A70" s="2" t="s">
        <v>1578</v>
      </c>
      <c r="B70" s="2" t="s">
        <v>1584</v>
      </c>
      <c r="D70">
        <f t="shared" si="3"/>
        <v>640.22906494140602</v>
      </c>
      <c r="E70" s="8">
        <f t="shared" si="4"/>
        <v>-4.9579584733392098E-6</v>
      </c>
      <c r="F70" s="8">
        <f t="shared" si="5"/>
        <v>3.0012157456573509E-6</v>
      </c>
    </row>
    <row r="71" spans="1:6" x14ac:dyDescent="0.25">
      <c r="A71" s="1" t="s">
        <v>1597</v>
      </c>
      <c r="B71" s="1" t="s">
        <v>1603</v>
      </c>
      <c r="D71">
        <f t="shared" si="3"/>
        <v>620.21771240234398</v>
      </c>
      <c r="E71" s="8">
        <f t="shared" si="4"/>
        <v>-5.3234417630987104E-6</v>
      </c>
      <c r="F71" s="8">
        <f t="shared" si="5"/>
        <v>2.3869561195240389E-6</v>
      </c>
    </row>
    <row r="72" spans="1:6" x14ac:dyDescent="0.25">
      <c r="A72" s="2" t="s">
        <v>1615</v>
      </c>
      <c r="B72" s="2" t="s">
        <v>1622</v>
      </c>
      <c r="D72">
        <f t="shared" si="3"/>
        <v>600.24279785156205</v>
      </c>
      <c r="E72" s="8">
        <f t="shared" si="4"/>
        <v>-4.5314393461673201E-6</v>
      </c>
      <c r="F72" s="8">
        <f t="shared" si="5"/>
        <v>2.9306351884146892E-6</v>
      </c>
    </row>
    <row r="73" spans="1:6" x14ac:dyDescent="0.25">
      <c r="A73" s="1" t="s">
        <v>1634</v>
      </c>
      <c r="B73" s="1" t="s">
        <v>1640</v>
      </c>
      <c r="D73">
        <f t="shared" si="3"/>
        <v>580.24353027343705</v>
      </c>
      <c r="E73" s="8">
        <f t="shared" si="4"/>
        <v>-4.3362730150599999E-6</v>
      </c>
      <c r="F73" s="8">
        <f t="shared" si="5"/>
        <v>2.8771754204847929E-6</v>
      </c>
    </row>
    <row r="74" spans="1:6" x14ac:dyDescent="0.25">
      <c r="A74" s="2" t="s">
        <v>1652</v>
      </c>
      <c r="B74" s="2" t="s">
        <v>1659</v>
      </c>
      <c r="D74">
        <f t="shared" si="3"/>
        <v>560.2080078125</v>
      </c>
      <c r="E74" s="8">
        <f t="shared" si="4"/>
        <v>-4.1415890188385703E-6</v>
      </c>
      <c r="F74" s="8">
        <f t="shared" si="5"/>
        <v>2.8227826056592091E-6</v>
      </c>
    </row>
    <row r="75" spans="1:6" x14ac:dyDescent="0.25">
      <c r="A75" s="1" t="s">
        <v>1671</v>
      </c>
      <c r="B75" s="1" t="s">
        <v>1677</v>
      </c>
      <c r="D75">
        <f t="shared" si="3"/>
        <v>540.36627197265602</v>
      </c>
      <c r="E75" s="8">
        <f t="shared" si="4"/>
        <v>-3.9140588663414E-6</v>
      </c>
      <c r="F75" s="8">
        <f t="shared" si="5"/>
        <v>2.8036450559159639E-6</v>
      </c>
    </row>
    <row r="76" spans="1:6" x14ac:dyDescent="0.25">
      <c r="A76" s="2" t="s">
        <v>1689</v>
      </c>
      <c r="B76" s="2" t="s">
        <v>1695</v>
      </c>
      <c r="D76">
        <f t="shared" si="3"/>
        <v>520.2216796875</v>
      </c>
      <c r="E76" s="8">
        <f t="shared" si="4"/>
        <v>-3.74577329320959E-6</v>
      </c>
      <c r="F76" s="8">
        <f t="shared" si="5"/>
        <v>2.721497888099213E-6</v>
      </c>
    </row>
    <row r="77" spans="1:6" x14ac:dyDescent="0.25">
      <c r="A77" s="1" t="s">
        <v>1708</v>
      </c>
      <c r="B77" s="1" t="s">
        <v>1714</v>
      </c>
      <c r="D77">
        <f t="shared" si="3"/>
        <v>500.34362792968699</v>
      </c>
      <c r="E77" s="8">
        <f t="shared" si="4"/>
        <v>-3.52616810891413E-6</v>
      </c>
      <c r="F77" s="8">
        <f t="shared" si="5"/>
        <v>2.6939838993700239E-6</v>
      </c>
    </row>
    <row r="78" spans="1:6" x14ac:dyDescent="0.25">
      <c r="A78" s="2" t="s">
        <v>1727</v>
      </c>
      <c r="B78" s="2" t="s">
        <v>1734</v>
      </c>
      <c r="D78">
        <f t="shared" si="3"/>
        <v>480.19903564453102</v>
      </c>
      <c r="E78" s="8">
        <f t="shared" si="4"/>
        <v>-3.3209489476754902E-6</v>
      </c>
      <c r="F78" s="8">
        <f t="shared" si="5"/>
        <v>2.6487703196601029E-6</v>
      </c>
    </row>
    <row r="79" spans="1:6" x14ac:dyDescent="0.25">
      <c r="A79" s="1" t="s">
        <v>1746</v>
      </c>
      <c r="B79" s="1" t="s">
        <v>1753</v>
      </c>
      <c r="D79">
        <f t="shared" si="3"/>
        <v>460.17559814453102</v>
      </c>
      <c r="E79" s="8">
        <f t="shared" si="4"/>
        <v>-3.1778708245973799E-6</v>
      </c>
      <c r="F79" s="8">
        <f t="shared" si="5"/>
        <v>2.5429218690277948E-6</v>
      </c>
    </row>
    <row r="80" spans="1:6" x14ac:dyDescent="0.25">
      <c r="A80" s="2" t="s">
        <v>1765</v>
      </c>
      <c r="B80" s="2" t="s">
        <v>1771</v>
      </c>
      <c r="D80">
        <f t="shared" si="3"/>
        <v>440.15219116210898</v>
      </c>
      <c r="E80" s="8">
        <f t="shared" si="4"/>
        <v>-2.8617651152190398E-6</v>
      </c>
      <c r="F80" s="8">
        <f t="shared" si="5"/>
        <v>2.6101013840829289E-6</v>
      </c>
    </row>
    <row r="81" spans="1:6" x14ac:dyDescent="0.25">
      <c r="A81" s="1" t="s">
        <v>1784</v>
      </c>
      <c r="B81" s="1" t="s">
        <v>1790</v>
      </c>
      <c r="D81">
        <f t="shared" si="3"/>
        <v>420.22564697265602</v>
      </c>
      <c r="E81" s="8">
        <f t="shared" si="4"/>
        <v>-1.71909179039815E-6</v>
      </c>
      <c r="F81" s="8">
        <f t="shared" si="5"/>
        <v>3.5050526895967054E-6</v>
      </c>
    </row>
    <row r="82" spans="1:6" x14ac:dyDescent="0.25">
      <c r="A82" s="2" t="s">
        <v>1803</v>
      </c>
      <c r="B82" s="2" t="s">
        <v>1809</v>
      </c>
      <c r="D82">
        <f t="shared" si="3"/>
        <v>400.32336425781199</v>
      </c>
      <c r="E82" s="8">
        <f t="shared" si="4"/>
        <v>-2.2672824912706101E-6</v>
      </c>
      <c r="F82" s="8">
        <f t="shared" si="5"/>
        <v>2.70944158225197E-6</v>
      </c>
    </row>
    <row r="83" spans="1:6" x14ac:dyDescent="0.25">
      <c r="A83" s="1" t="s">
        <v>1821</v>
      </c>
      <c r="B83" s="1" t="s">
        <v>1826</v>
      </c>
      <c r="D83">
        <f t="shared" si="3"/>
        <v>380.31204223632801</v>
      </c>
      <c r="E83" s="8">
        <f t="shared" si="4"/>
        <v>-8.7756777957739905E-7</v>
      </c>
      <c r="F83" s="8">
        <f t="shared" si="5"/>
        <v>3.8503803369585832E-6</v>
      </c>
    </row>
    <row r="84" spans="1:6" x14ac:dyDescent="0.25">
      <c r="A84" s="2" t="s">
        <v>1839</v>
      </c>
      <c r="B84" s="2" t="s">
        <v>1845</v>
      </c>
      <c r="D84">
        <f t="shared" si="3"/>
        <v>360.30072021484398</v>
      </c>
      <c r="E84" s="8">
        <f t="shared" si="4"/>
        <v>-2.0768325793318399E-6</v>
      </c>
      <c r="F84" s="8">
        <f t="shared" si="5"/>
        <v>2.4023395802175429E-6</v>
      </c>
    </row>
    <row r="85" spans="1:6" x14ac:dyDescent="0.25">
      <c r="A85" s="1" t="s">
        <v>1858</v>
      </c>
      <c r="B85" s="1" t="s">
        <v>1864</v>
      </c>
      <c r="D85">
        <f t="shared" si="3"/>
        <v>340.26516723632801</v>
      </c>
      <c r="E85" s="8">
        <f t="shared" si="4"/>
        <v>-1.96530579904668E-6</v>
      </c>
      <c r="F85" s="8">
        <f t="shared" si="5"/>
        <v>2.264789170068465E-6</v>
      </c>
    </row>
    <row r="86" spans="1:6" x14ac:dyDescent="0.25">
      <c r="A86" s="2" t="s">
        <v>1876</v>
      </c>
      <c r="B86" s="2" t="s">
        <v>1882</v>
      </c>
      <c r="D86">
        <f t="shared" si="3"/>
        <v>320.24172973632801</v>
      </c>
      <c r="E86" s="8">
        <f t="shared" si="4"/>
        <v>-1.72531800822385E-6</v>
      </c>
      <c r="F86" s="8">
        <f t="shared" si="5"/>
        <v>2.2558503871808775E-6</v>
      </c>
    </row>
    <row r="87" spans="1:6" x14ac:dyDescent="0.25">
      <c r="A87" s="1" t="s">
        <v>1895</v>
      </c>
      <c r="B87" s="1" t="s">
        <v>1901</v>
      </c>
      <c r="D87">
        <f t="shared" si="3"/>
        <v>300.315185546875</v>
      </c>
      <c r="E87" s="8">
        <f t="shared" si="4"/>
        <v>-1.5298686135790501E-6</v>
      </c>
      <c r="F87" s="8">
        <f t="shared" si="5"/>
        <v>2.2035777625185637E-6</v>
      </c>
    </row>
    <row r="88" spans="1:6" x14ac:dyDescent="0.25">
      <c r="A88" s="2" t="s">
        <v>1914</v>
      </c>
      <c r="B88" s="2" t="s">
        <v>1920</v>
      </c>
      <c r="D88">
        <f t="shared" si="3"/>
        <v>280.291748046875</v>
      </c>
      <c r="E88" s="8">
        <f t="shared" si="4"/>
        <v>-1.3615741651012799E-6</v>
      </c>
      <c r="F88" s="8">
        <f t="shared" si="5"/>
        <v>2.1229456372859159E-6</v>
      </c>
    </row>
    <row r="89" spans="1:6" x14ac:dyDescent="0.25">
      <c r="A89" s="1" t="s">
        <v>1932</v>
      </c>
      <c r="B89" s="1" t="s">
        <v>1939</v>
      </c>
      <c r="D89">
        <f t="shared" si="3"/>
        <v>260.30465698242199</v>
      </c>
      <c r="E89" s="8">
        <f t="shared" si="4"/>
        <v>-1.21542039090543E-6</v>
      </c>
      <c r="F89" s="8">
        <f t="shared" si="5"/>
        <v>2.0206246879427926E-6</v>
      </c>
    </row>
    <row r="90" spans="1:6" x14ac:dyDescent="0.25">
      <c r="A90" s="2" t="s">
        <v>1952</v>
      </c>
      <c r="B90" s="2" t="s">
        <v>1959</v>
      </c>
      <c r="D90">
        <f t="shared" si="3"/>
        <v>240.30545043945301</v>
      </c>
      <c r="E90" s="8">
        <f t="shared" si="4"/>
        <v>-1.00504850113918E-6</v>
      </c>
      <c r="F90" s="8">
        <f t="shared" si="5"/>
        <v>1.9823712374462513E-6</v>
      </c>
    </row>
    <row r="91" spans="1:6" x14ac:dyDescent="0.25">
      <c r="A91" s="1" t="s">
        <v>1971</v>
      </c>
      <c r="B91" s="1" t="s">
        <v>1977</v>
      </c>
      <c r="D91">
        <f t="shared" si="3"/>
        <v>220.23356628418</v>
      </c>
      <c r="E91" s="8">
        <f t="shared" si="4"/>
        <v>-8.4001983557693199E-7</v>
      </c>
      <c r="F91" s="8">
        <f t="shared" si="5"/>
        <v>1.8978710520964348E-6</v>
      </c>
    </row>
    <row r="92" spans="1:6" x14ac:dyDescent="0.25">
      <c r="A92" s="2" t="s">
        <v>1989</v>
      </c>
      <c r="B92" s="2" t="s">
        <v>1996</v>
      </c>
      <c r="D92">
        <f t="shared" si="3"/>
        <v>200.24647521972699</v>
      </c>
      <c r="E92" s="8">
        <f t="shared" si="4"/>
        <v>-6.3627913011025801E-7</v>
      </c>
      <c r="F92" s="8">
        <f t="shared" si="5"/>
        <v>1.8531370340241362E-6</v>
      </c>
    </row>
    <row r="93" spans="1:6" x14ac:dyDescent="0.25">
      <c r="A93" s="1" t="s">
        <v>2009</v>
      </c>
      <c r="B93" s="1" t="s">
        <v>2015</v>
      </c>
      <c r="D93">
        <f t="shared" si="3"/>
        <v>180.38050842285199</v>
      </c>
      <c r="E93" s="8">
        <f t="shared" si="4"/>
        <v>-3.7352695568708099E-7</v>
      </c>
      <c r="F93" s="8">
        <f t="shared" si="5"/>
        <v>1.8689202727592713E-6</v>
      </c>
    </row>
    <row r="94" spans="1:6" x14ac:dyDescent="0.25">
      <c r="A94" s="2" t="s">
        <v>2028</v>
      </c>
      <c r="B94" s="2" t="s">
        <v>2035</v>
      </c>
      <c r="D94">
        <f t="shared" si="3"/>
        <v>160.36918640136699</v>
      </c>
      <c r="E94" s="8">
        <f t="shared" si="4"/>
        <v>-3.0441572586124402E-7</v>
      </c>
      <c r="F94" s="8">
        <f t="shared" si="5"/>
        <v>1.6892555455984972E-6</v>
      </c>
    </row>
    <row r="95" spans="1:6" x14ac:dyDescent="0.25">
      <c r="A95" s="1" t="s">
        <v>2047</v>
      </c>
      <c r="B95" s="1" t="s">
        <v>2053</v>
      </c>
      <c r="D95">
        <f t="shared" si="3"/>
        <v>140.35786437988301</v>
      </c>
      <c r="E95" s="8">
        <f t="shared" si="4"/>
        <v>-1.2899975390658599E-7</v>
      </c>
      <c r="F95" s="8">
        <f t="shared" si="5"/>
        <v>1.6158955605665567E-6</v>
      </c>
    </row>
    <row r="96" spans="1:6" x14ac:dyDescent="0.25">
      <c r="A96" s="2" t="s">
        <v>2066</v>
      </c>
      <c r="B96" s="2" t="s">
        <v>2072</v>
      </c>
      <c r="D96">
        <f t="shared" si="3"/>
        <v>120.35865783691401</v>
      </c>
      <c r="E96" s="8">
        <f t="shared" si="4"/>
        <v>8.4126469405665098E-8</v>
      </c>
      <c r="F96" s="8">
        <f t="shared" si="5"/>
        <v>1.5803964436160158E-6</v>
      </c>
    </row>
    <row r="97" spans="1:6" x14ac:dyDescent="0.25">
      <c r="A97" s="1" t="s">
        <v>2085</v>
      </c>
      <c r="B97" s="1" t="s">
        <v>2091</v>
      </c>
      <c r="D97">
        <f t="shared" si="3"/>
        <v>100.33522033691401</v>
      </c>
      <c r="E97" s="8">
        <f t="shared" si="4"/>
        <v>1.9425125198284901E-7</v>
      </c>
      <c r="F97" s="8">
        <f t="shared" si="5"/>
        <v>1.4415946524827814E-6</v>
      </c>
    </row>
    <row r="98" spans="1:6" x14ac:dyDescent="0.25">
      <c r="A98" s="2" t="s">
        <v>2103</v>
      </c>
      <c r="B98" s="2" t="s">
        <v>2109</v>
      </c>
      <c r="D98">
        <f t="shared" si="3"/>
        <v>80.336006164550795</v>
      </c>
      <c r="E98" s="8">
        <f t="shared" si="4"/>
        <v>4.3620145232918498E-7</v>
      </c>
      <c r="F98" s="8">
        <f t="shared" si="5"/>
        <v>1.4349194177195262E-6</v>
      </c>
    </row>
    <row r="99" spans="1:6" x14ac:dyDescent="0.25">
      <c r="A99" s="1" t="s">
        <v>2122</v>
      </c>
      <c r="B99" s="1" t="s">
        <v>2128</v>
      </c>
      <c r="D99">
        <f t="shared" si="3"/>
        <v>60.348915100097699</v>
      </c>
      <c r="E99" s="8">
        <f t="shared" si="4"/>
        <v>5.0047406831599397E-7</v>
      </c>
      <c r="F99" s="8">
        <f t="shared" si="5"/>
        <v>1.2507173101673611E-6</v>
      </c>
    </row>
    <row r="100" spans="1:6" x14ac:dyDescent="0.25">
      <c r="A100" s="2" t="s">
        <v>2140</v>
      </c>
      <c r="B100" s="2" t="s">
        <v>2146</v>
      </c>
      <c r="D100">
        <f t="shared" si="3"/>
        <v>40.325481414794901</v>
      </c>
      <c r="E100" s="8">
        <f t="shared" si="4"/>
        <v>6.9655040537183795E-7</v>
      </c>
      <c r="F100" s="8">
        <f t="shared" si="5"/>
        <v>1.197867120936188E-6</v>
      </c>
    </row>
    <row r="101" spans="1:6" x14ac:dyDescent="0.25">
      <c r="A101" s="1" t="s">
        <v>2159</v>
      </c>
      <c r="B101" s="1" t="s">
        <v>2165</v>
      </c>
      <c r="D101">
        <f t="shared" si="3"/>
        <v>20.3141574859619</v>
      </c>
      <c r="E101" s="8">
        <f t="shared" si="4"/>
        <v>8.2508285701992805E-7</v>
      </c>
      <c r="F101" s="8">
        <f t="shared" si="5"/>
        <v>1.0776235918859738E-6</v>
      </c>
    </row>
    <row r="102" spans="1:6" x14ac:dyDescent="0.25">
      <c r="A102" s="2" t="s">
        <v>2178</v>
      </c>
      <c r="B102" s="2" t="s">
        <v>2184</v>
      </c>
      <c r="D102">
        <f t="shared" si="3"/>
        <v>0.30283477902412398</v>
      </c>
      <c r="E102" s="8">
        <f t="shared" si="4"/>
        <v>1.0035299762800201E-6</v>
      </c>
      <c r="F102" s="8">
        <f t="shared" si="5"/>
        <v>1.0072947456380699E-6</v>
      </c>
    </row>
    <row r="103" spans="1:6" x14ac:dyDescent="0.25">
      <c r="A103" s="1" t="s">
        <v>2196</v>
      </c>
      <c r="B103" s="1" t="s">
        <v>2202</v>
      </c>
      <c r="D103">
        <f t="shared" si="3"/>
        <v>-19.696374893188501</v>
      </c>
      <c r="E103" s="8">
        <f t="shared" si="4"/>
        <v>1.14528649083387E-6</v>
      </c>
      <c r="F103" s="8">
        <f t="shared" si="5"/>
        <v>9.0042588102712153E-7</v>
      </c>
    </row>
    <row r="104" spans="1:6" x14ac:dyDescent="0.25">
      <c r="A104" s="2" t="s">
        <v>2214</v>
      </c>
      <c r="B104" s="2" t="s">
        <v>2220</v>
      </c>
      <c r="D104">
        <f t="shared" si="3"/>
        <v>-39.731922149658203</v>
      </c>
      <c r="E104" s="8">
        <f t="shared" si="4"/>
        <v>1.25835674434786E-6</v>
      </c>
      <c r="F104" s="8">
        <f t="shared" si="5"/>
        <v>7.6441901524198163E-7</v>
      </c>
    </row>
    <row r="105" spans="1:6" x14ac:dyDescent="0.25">
      <c r="A105" s="1" t="s">
        <v>2233</v>
      </c>
      <c r="B105" s="1" t="s">
        <v>2239</v>
      </c>
      <c r="D105">
        <f t="shared" si="3"/>
        <v>-59.743247985839801</v>
      </c>
      <c r="E105" s="8">
        <f t="shared" si="4"/>
        <v>1.3436850683584E-6</v>
      </c>
      <c r="F105" s="8">
        <f t="shared" si="5"/>
        <v>6.0097133484251692E-7</v>
      </c>
    </row>
    <row r="106" spans="1:6" x14ac:dyDescent="0.25">
      <c r="A106" s="2" t="s">
        <v>2251</v>
      </c>
      <c r="B106" s="2" t="s">
        <v>2257</v>
      </c>
      <c r="D106">
        <f t="shared" si="3"/>
        <v>-79.778793334960895</v>
      </c>
      <c r="E106" s="8">
        <f t="shared" si="4"/>
        <v>1.5657579415177799E-6</v>
      </c>
      <c r="F106" s="8">
        <f t="shared" si="5"/>
        <v>5.7396711241446768E-7</v>
      </c>
    </row>
    <row r="107" spans="1:6" x14ac:dyDescent="0.25">
      <c r="A107" s="1" t="s">
        <v>2270</v>
      </c>
      <c r="B107" s="1" t="s">
        <v>2276</v>
      </c>
      <c r="D107">
        <f t="shared" si="3"/>
        <v>-99.790122985839801</v>
      </c>
      <c r="E107" s="8">
        <f t="shared" si="4"/>
        <v>1.5906205989149801E-6</v>
      </c>
      <c r="F107" s="8">
        <f t="shared" si="5"/>
        <v>3.5005371797826077E-7</v>
      </c>
    </row>
    <row r="108" spans="1:6" x14ac:dyDescent="0.25">
      <c r="A108" s="2" t="s">
        <v>2289</v>
      </c>
      <c r="B108" s="2" t="s">
        <v>2295</v>
      </c>
      <c r="D108">
        <f t="shared" si="3"/>
        <v>-119.74087524414099</v>
      </c>
      <c r="E108" s="8">
        <f t="shared" si="4"/>
        <v>1.7375763311098101E-6</v>
      </c>
      <c r="F108" s="8">
        <f t="shared" si="5"/>
        <v>2.4898648195875199E-7</v>
      </c>
    </row>
    <row r="109" spans="1:6" x14ac:dyDescent="0.25">
      <c r="A109" s="1" t="s">
        <v>2307</v>
      </c>
      <c r="B109" s="1" t="s">
        <v>2313</v>
      </c>
      <c r="D109">
        <f t="shared" si="3"/>
        <v>-139.82487487793</v>
      </c>
      <c r="E109" s="8">
        <f t="shared" si="4"/>
        <v>1.83052794362297E-6</v>
      </c>
      <c r="F109" s="8">
        <f t="shared" si="5"/>
        <v>9.2258626836028294E-8</v>
      </c>
    </row>
    <row r="110" spans="1:6" x14ac:dyDescent="0.25">
      <c r="A110" s="2" t="s">
        <v>2326</v>
      </c>
      <c r="B110" s="2" t="s">
        <v>2332</v>
      </c>
      <c r="D110">
        <f t="shared" si="3"/>
        <v>-159.66661071777301</v>
      </c>
      <c r="E110" s="8">
        <f t="shared" si="4"/>
        <v>1.93901244789395E-6</v>
      </c>
      <c r="F110" s="8">
        <f t="shared" si="5"/>
        <v>-4.5924571133395131E-8</v>
      </c>
    </row>
    <row r="111" spans="1:6" x14ac:dyDescent="0.25">
      <c r="A111" s="1" t="s">
        <v>2344</v>
      </c>
      <c r="B111" s="1" t="s">
        <v>2350</v>
      </c>
      <c r="D111">
        <f t="shared" si="3"/>
        <v>-179.67793273925801</v>
      </c>
      <c r="E111" s="8">
        <f t="shared" si="4"/>
        <v>2.1804561953882801E-6</v>
      </c>
      <c r="F111" s="8">
        <f t="shared" si="5"/>
        <v>-5.3256780625676458E-8</v>
      </c>
    </row>
    <row r="112" spans="1:6" x14ac:dyDescent="0.25">
      <c r="A112" s="2" t="s">
        <v>2363</v>
      </c>
      <c r="B112" s="2" t="s">
        <v>2369</v>
      </c>
      <c r="D112">
        <f t="shared" si="3"/>
        <v>-199.70137023925801</v>
      </c>
      <c r="E112" s="8">
        <f t="shared" si="4"/>
        <v>2.2314824728062302E-6</v>
      </c>
      <c r="F112" s="8">
        <f t="shared" si="5"/>
        <v>-2.5115707691814429E-7</v>
      </c>
    </row>
    <row r="113" spans="1:6" x14ac:dyDescent="0.25">
      <c r="A113" s="1" t="s">
        <v>2382</v>
      </c>
      <c r="B113" s="1" t="s">
        <v>2388</v>
      </c>
      <c r="D113">
        <f t="shared" si="3"/>
        <v>-219.68846130371099</v>
      </c>
      <c r="E113" s="8">
        <f t="shared" si="4"/>
        <v>2.3429179026378802E-6</v>
      </c>
      <c r="F113" s="8">
        <f t="shared" si="5"/>
        <v>-3.8819637062546661E-7</v>
      </c>
    </row>
    <row r="114" spans="1:6" x14ac:dyDescent="0.25">
      <c r="A114" s="2" t="s">
        <v>2401</v>
      </c>
      <c r="B114" s="2" t="s">
        <v>2407</v>
      </c>
      <c r="D114">
        <f t="shared" si="3"/>
        <v>-239.62710571289099</v>
      </c>
      <c r="E114" s="8">
        <f t="shared" si="4"/>
        <v>2.5317321838485502E-6</v>
      </c>
      <c r="F114" s="8">
        <f t="shared" si="5"/>
        <v>-4.4725453575212319E-7</v>
      </c>
    </row>
    <row r="115" spans="1:6" x14ac:dyDescent="0.25">
      <c r="A115" s="1" t="s">
        <v>2419</v>
      </c>
      <c r="B115" s="1" t="s">
        <v>2425</v>
      </c>
      <c r="D115">
        <f t="shared" ref="D115:D178" si="6">A115*1</f>
        <v>-259.77166748046898</v>
      </c>
      <c r="E115" s="8">
        <f t="shared" ref="E115:E178" si="7">B115*1</f>
        <v>2.66588372120806E-6</v>
      </c>
      <c r="F115" s="8">
        <f t="shared" si="5"/>
        <v>-5.635353599539622E-7</v>
      </c>
    </row>
    <row r="116" spans="1:6" x14ac:dyDescent="0.25">
      <c r="A116" s="2" t="s">
        <v>2438</v>
      </c>
      <c r="B116" s="2" t="s">
        <v>2444</v>
      </c>
      <c r="D116">
        <f t="shared" si="6"/>
        <v>-279.69821166992199</v>
      </c>
      <c r="E116" s="8">
        <f t="shared" si="7"/>
        <v>2.8098962676513299E-6</v>
      </c>
      <c r="F116" s="8">
        <f t="shared" si="5"/>
        <v>-6.672448328178058E-7</v>
      </c>
    </row>
    <row r="117" spans="1:6" x14ac:dyDescent="0.25">
      <c r="A117" s="1" t="s">
        <v>2456</v>
      </c>
      <c r="B117" s="1" t="s">
        <v>2461</v>
      </c>
      <c r="D117">
        <f t="shared" si="6"/>
        <v>-299.64895629882801</v>
      </c>
      <c r="E117" s="8">
        <f t="shared" si="7"/>
        <v>2.7047094723147699E-6</v>
      </c>
      <c r="F117" s="8">
        <f t="shared" si="5"/>
        <v>-1.0204545015218932E-6</v>
      </c>
    </row>
    <row r="118" spans="1:6" x14ac:dyDescent="0.25">
      <c r="A118" s="2" t="s">
        <v>2473</v>
      </c>
      <c r="B118" s="2" t="s">
        <v>2478</v>
      </c>
      <c r="D118">
        <f t="shared" si="6"/>
        <v>-319.69662475585898</v>
      </c>
      <c r="E118" s="8">
        <f t="shared" si="7"/>
        <v>3.1237971256574002E-6</v>
      </c>
      <c r="F118" s="8">
        <f t="shared" si="5"/>
        <v>-8.5059465533730688E-7</v>
      </c>
    </row>
    <row r="119" spans="1:6" x14ac:dyDescent="0.25">
      <c r="A119" s="1" t="s">
        <v>2490</v>
      </c>
      <c r="B119" s="1" t="s">
        <v>2497</v>
      </c>
      <c r="D119">
        <f t="shared" si="6"/>
        <v>-339.68371582031301</v>
      </c>
      <c r="E119" s="8">
        <f t="shared" si="7"/>
        <v>2.9857956006569901E-6</v>
      </c>
      <c r="F119" s="8">
        <f t="shared" si="5"/>
        <v>-1.2370709038767028E-6</v>
      </c>
    </row>
    <row r="120" spans="1:6" x14ac:dyDescent="0.25">
      <c r="A120" s="2" t="s">
        <v>2509</v>
      </c>
      <c r="B120" s="2" t="s">
        <v>2515</v>
      </c>
      <c r="D120">
        <f t="shared" si="6"/>
        <v>-359.74349975585898</v>
      </c>
      <c r="E120" s="8">
        <f t="shared" si="7"/>
        <v>3.4560390948090399E-6</v>
      </c>
      <c r="F120" s="8">
        <f t="shared" si="5"/>
        <v>-1.0162058336065031E-6</v>
      </c>
    </row>
    <row r="121" spans="1:6" x14ac:dyDescent="0.25">
      <c r="A121" s="1" t="s">
        <v>2528</v>
      </c>
      <c r="B121" s="1" t="s">
        <v>2534</v>
      </c>
      <c r="D121">
        <f t="shared" si="6"/>
        <v>-379.77902221679699</v>
      </c>
      <c r="E121" s="8">
        <f t="shared" si="7"/>
        <v>3.5869248581995898E-6</v>
      </c>
      <c r="F121" s="8">
        <f t="shared" si="5"/>
        <v>-1.1343968812629784E-6</v>
      </c>
    </row>
    <row r="122" spans="1:6" x14ac:dyDescent="0.25">
      <c r="A122" s="2" t="s">
        <v>2546</v>
      </c>
      <c r="B122" s="2" t="s">
        <v>2552</v>
      </c>
      <c r="D122">
        <f t="shared" si="6"/>
        <v>-399.76614379882801</v>
      </c>
      <c r="E122" s="8">
        <f t="shared" si="7"/>
        <v>3.69491569499661E-6</v>
      </c>
      <c r="F122" s="8">
        <f t="shared" si="5"/>
        <v>-1.2748811473921438E-6</v>
      </c>
    </row>
    <row r="123" spans="1:6" x14ac:dyDescent="0.25">
      <c r="A123" s="1" t="s">
        <v>2564</v>
      </c>
      <c r="B123" s="1" t="s">
        <v>2570</v>
      </c>
      <c r="D123">
        <f t="shared" si="6"/>
        <v>-419.75326538085898</v>
      </c>
      <c r="E123" s="8">
        <f t="shared" si="7"/>
        <v>3.92340584110429E-6</v>
      </c>
      <c r="F123" s="8">
        <f t="shared" si="5"/>
        <v>-1.2948661042106477E-6</v>
      </c>
    </row>
    <row r="124" spans="1:6" x14ac:dyDescent="0.25">
      <c r="A124" s="2" t="s">
        <v>2583</v>
      </c>
      <c r="B124" s="2" t="s">
        <v>2589</v>
      </c>
      <c r="D124">
        <f t="shared" si="6"/>
        <v>-439.78878784179699</v>
      </c>
      <c r="E124" s="8">
        <f t="shared" si="7"/>
        <v>2.9711618500033402E-6</v>
      </c>
      <c r="F124" s="8">
        <f t="shared" si="5"/>
        <v>-2.4961869063586237E-6</v>
      </c>
    </row>
    <row r="125" spans="1:6" x14ac:dyDescent="0.25">
      <c r="A125" s="1" t="s">
        <v>2601</v>
      </c>
      <c r="B125" s="1" t="s">
        <v>2607</v>
      </c>
      <c r="D125">
        <f t="shared" si="6"/>
        <v>-459.76376342773398</v>
      </c>
      <c r="E125" s="8">
        <f t="shared" si="7"/>
        <v>4.1460477079323302E-6</v>
      </c>
      <c r="F125" s="8">
        <f t="shared" si="5"/>
        <v>-1.5696251552447867E-6</v>
      </c>
    </row>
    <row r="126" spans="1:6" x14ac:dyDescent="0.25">
      <c r="A126" s="2" t="s">
        <v>2619</v>
      </c>
      <c r="B126" s="2" t="s">
        <v>2624</v>
      </c>
      <c r="D126">
        <f t="shared" si="6"/>
        <v>-479.67816162109398</v>
      </c>
      <c r="E126" s="8">
        <f t="shared" si="7"/>
        <v>4.3491778932116701E-6</v>
      </c>
      <c r="F126" s="8">
        <f t="shared" si="5"/>
        <v>-1.6140659931615412E-6</v>
      </c>
    </row>
    <row r="127" spans="1:6" x14ac:dyDescent="0.25">
      <c r="A127" s="1" t="s">
        <v>2637</v>
      </c>
      <c r="B127" s="1" t="s">
        <v>2643</v>
      </c>
      <c r="D127">
        <f t="shared" si="6"/>
        <v>-499.72586059570301</v>
      </c>
      <c r="E127" s="8">
        <f t="shared" si="7"/>
        <v>4.2000946557065801E-6</v>
      </c>
      <c r="F127" s="8">
        <f t="shared" si="5"/>
        <v>-2.012377417211888E-6</v>
      </c>
    </row>
    <row r="128" spans="1:6" x14ac:dyDescent="0.25">
      <c r="A128" s="2" t="s">
        <v>2655</v>
      </c>
      <c r="B128" s="2" t="s">
        <v>2661</v>
      </c>
      <c r="D128">
        <f t="shared" si="6"/>
        <v>-519.749267578125</v>
      </c>
      <c r="E128" s="8">
        <f t="shared" si="7"/>
        <v>4.78156006176936E-6</v>
      </c>
      <c r="F128" s="8">
        <f t="shared" si="5"/>
        <v>-1.679838205472314E-6</v>
      </c>
    </row>
    <row r="129" spans="1:6" x14ac:dyDescent="0.25">
      <c r="A129" s="1" t="s">
        <v>2673</v>
      </c>
      <c r="B129" s="1" t="s">
        <v>2679</v>
      </c>
      <c r="D129">
        <f t="shared" si="6"/>
        <v>-539.74853515625</v>
      </c>
      <c r="E129" s="8">
        <f t="shared" si="7"/>
        <v>4.94176932279944E-6</v>
      </c>
      <c r="F129" s="8">
        <f t="shared" si="5"/>
        <v>-1.7682550434794496E-6</v>
      </c>
    </row>
    <row r="130" spans="1:6" x14ac:dyDescent="0.25">
      <c r="A130" s="2" t="s">
        <v>2691</v>
      </c>
      <c r="B130" s="2" t="s">
        <v>2697</v>
      </c>
      <c r="D130">
        <f t="shared" si="6"/>
        <v>-559.75982666015602</v>
      </c>
      <c r="E130" s="8">
        <f t="shared" si="7"/>
        <v>4.9861857127175899E-6</v>
      </c>
      <c r="F130" s="8">
        <f t="shared" si="5"/>
        <v>-1.9726142311606873E-6</v>
      </c>
    </row>
    <row r="131" spans="1:6" x14ac:dyDescent="0.25">
      <c r="A131" s="1" t="s">
        <v>2709</v>
      </c>
      <c r="B131" s="1" t="s">
        <v>2715</v>
      </c>
      <c r="D131">
        <f t="shared" si="6"/>
        <v>-579.77111816406205</v>
      </c>
      <c r="E131" s="8">
        <f t="shared" si="7"/>
        <v>5.2650514938454201E-6</v>
      </c>
      <c r="F131" s="8">
        <f t="shared" ref="F131:F194" si="8">E131-($H$2*D131)</f>
        <v>-1.9425240276322437E-6</v>
      </c>
    </row>
    <row r="132" spans="1:6" x14ac:dyDescent="0.25">
      <c r="A132" s="2" t="s">
        <v>2727</v>
      </c>
      <c r="B132" s="2" t="s">
        <v>2733</v>
      </c>
      <c r="D132">
        <f t="shared" si="6"/>
        <v>-599.77032470703102</v>
      </c>
      <c r="E132" s="8">
        <f t="shared" si="7"/>
        <v>5.3658261534194997E-6</v>
      </c>
      <c r="F132" s="8">
        <f t="shared" si="8"/>
        <v>-2.0903747083209557E-6</v>
      </c>
    </row>
    <row r="133" spans="1:6" x14ac:dyDescent="0.25">
      <c r="A133" s="1" t="s">
        <v>2746</v>
      </c>
      <c r="B133" s="1" t="s">
        <v>2752</v>
      </c>
      <c r="D133">
        <f t="shared" si="6"/>
        <v>-619.59997558593795</v>
      </c>
      <c r="E133" s="8">
        <f t="shared" si="7"/>
        <v>5.2421699425112098E-6</v>
      </c>
      <c r="F133" s="8">
        <f t="shared" si="8"/>
        <v>-2.4605483841330661E-6</v>
      </c>
    </row>
    <row r="134" spans="1:6" x14ac:dyDescent="0.25">
      <c r="A134" s="2" t="s">
        <v>2765</v>
      </c>
      <c r="B134" s="2" t="s">
        <v>2771</v>
      </c>
      <c r="D134">
        <f t="shared" si="6"/>
        <v>-639.671875</v>
      </c>
      <c r="E134" s="8">
        <f t="shared" si="7"/>
        <v>5.8028805027751602E-6</v>
      </c>
      <c r="F134" s="8">
        <f t="shared" si="8"/>
        <v>-2.1493668644747867E-6</v>
      </c>
    </row>
    <row r="135" spans="1:6" x14ac:dyDescent="0.25">
      <c r="A135" s="1" t="s">
        <v>2784</v>
      </c>
      <c r="B135" s="1" t="s">
        <v>2790</v>
      </c>
      <c r="D135">
        <f t="shared" si="6"/>
        <v>-659.65899658203102</v>
      </c>
      <c r="E135" s="8">
        <f t="shared" si="7"/>
        <v>5.9475400967970902E-6</v>
      </c>
      <c r="F135" s="8">
        <f t="shared" si="8"/>
        <v>-2.2531823733790415E-6</v>
      </c>
    </row>
    <row r="136" spans="1:6" x14ac:dyDescent="0.25">
      <c r="A136" s="2" t="s">
        <v>2802</v>
      </c>
      <c r="B136" s="2" t="s">
        <v>2807</v>
      </c>
      <c r="D136">
        <f t="shared" si="6"/>
        <v>-679.63391113281295</v>
      </c>
      <c r="E136" s="8">
        <f t="shared" si="7"/>
        <v>6.0689176554736403E-6</v>
      </c>
      <c r="F136" s="8">
        <f t="shared" si="8"/>
        <v>-2.3801281627432322E-6</v>
      </c>
    </row>
    <row r="137" spans="1:6" x14ac:dyDescent="0.25">
      <c r="A137" s="1" t="s">
        <v>2820</v>
      </c>
      <c r="B137" s="1" t="s">
        <v>2826</v>
      </c>
      <c r="D137">
        <f t="shared" si="6"/>
        <v>-699.60894775390602</v>
      </c>
      <c r="E137" s="8">
        <f t="shared" si="7"/>
        <v>6.2788789887328501E-6</v>
      </c>
      <c r="F137" s="8">
        <f t="shared" si="8"/>
        <v>-2.4184916950736011E-6</v>
      </c>
    </row>
    <row r="138" spans="1:6" x14ac:dyDescent="0.25">
      <c r="A138" s="2" t="s">
        <v>2838</v>
      </c>
      <c r="B138" s="2" t="s">
        <v>2844</v>
      </c>
      <c r="D138">
        <f t="shared" si="6"/>
        <v>-719.60809326171898</v>
      </c>
      <c r="E138" s="8">
        <f t="shared" si="7"/>
        <v>8.6822160947544199E-6</v>
      </c>
      <c r="F138" s="8">
        <f t="shared" si="8"/>
        <v>-2.6377917054039892E-7</v>
      </c>
    </row>
    <row r="139" spans="1:6" x14ac:dyDescent="0.25">
      <c r="A139" s="1" t="s">
        <v>2857</v>
      </c>
      <c r="B139" s="1" t="s">
        <v>2863</v>
      </c>
      <c r="D139">
        <f t="shared" si="6"/>
        <v>-739.64367675781205</v>
      </c>
      <c r="E139" s="8">
        <f t="shared" si="7"/>
        <v>6.6719530090039302E-6</v>
      </c>
      <c r="F139" s="8">
        <f t="shared" si="8"/>
        <v>-2.5231198261123252E-6</v>
      </c>
    </row>
    <row r="140" spans="1:6" x14ac:dyDescent="0.25">
      <c r="A140" s="2" t="s">
        <v>2875</v>
      </c>
      <c r="B140" s="2" t="s">
        <v>2881</v>
      </c>
      <c r="D140">
        <f t="shared" si="6"/>
        <v>-759.72766113281295</v>
      </c>
      <c r="E140" s="8">
        <f t="shared" si="7"/>
        <v>6.9515289338614402E-6</v>
      </c>
      <c r="F140" s="8">
        <f t="shared" si="8"/>
        <v>-2.4932231791971042E-6</v>
      </c>
    </row>
    <row r="141" spans="1:6" x14ac:dyDescent="0.25">
      <c r="A141" s="1" t="s">
        <v>2893</v>
      </c>
      <c r="B141" s="1" t="s">
        <v>2900</v>
      </c>
      <c r="D141">
        <f t="shared" si="6"/>
        <v>-779.65417480468705</v>
      </c>
      <c r="E141" s="8">
        <f t="shared" si="7"/>
        <v>7.03367571732656E-6</v>
      </c>
      <c r="F141" s="8">
        <f t="shared" si="8"/>
        <v>-2.6587980356518745E-6</v>
      </c>
    </row>
    <row r="142" spans="1:6" x14ac:dyDescent="0.25">
      <c r="A142" s="2" t="s">
        <v>2913</v>
      </c>
      <c r="B142" s="2" t="s">
        <v>2919</v>
      </c>
      <c r="D142">
        <f t="shared" si="6"/>
        <v>-799.701904296875</v>
      </c>
      <c r="E142" s="8">
        <f t="shared" si="7"/>
        <v>7.2656343842514296E-6</v>
      </c>
      <c r="F142" s="8">
        <f t="shared" si="8"/>
        <v>-2.6760679346594859E-6</v>
      </c>
    </row>
    <row r="143" spans="1:6" x14ac:dyDescent="0.25">
      <c r="A143" s="1" t="s">
        <v>2932</v>
      </c>
      <c r="B143" s="1" t="s">
        <v>2937</v>
      </c>
      <c r="D143">
        <f t="shared" si="6"/>
        <v>-819.70111083984398</v>
      </c>
      <c r="E143" s="8">
        <f t="shared" si="7"/>
        <v>7.4861351206241097E-6</v>
      </c>
      <c r="F143" s="8">
        <f t="shared" si="8"/>
        <v>-2.7041925385495966E-6</v>
      </c>
    </row>
    <row r="144" spans="1:6" x14ac:dyDescent="0.25">
      <c r="A144" s="2" t="s">
        <v>2950</v>
      </c>
      <c r="B144" s="2" t="s">
        <v>2956</v>
      </c>
      <c r="D144">
        <f t="shared" si="6"/>
        <v>-839.70031738281295</v>
      </c>
      <c r="E144" s="8">
        <f t="shared" si="7"/>
        <v>7.6553601326968305E-6</v>
      </c>
      <c r="F144" s="8">
        <f t="shared" si="8"/>
        <v>-2.7835928667396682E-6</v>
      </c>
    </row>
    <row r="145" spans="1:6" x14ac:dyDescent="0.25">
      <c r="A145" s="1" t="s">
        <v>2968</v>
      </c>
      <c r="B145" s="1" t="s">
        <v>2974</v>
      </c>
      <c r="D145">
        <f t="shared" si="6"/>
        <v>-859.72375488281295</v>
      </c>
      <c r="E145" s="8">
        <f t="shared" si="7"/>
        <v>7.8937652676266003E-6</v>
      </c>
      <c r="F145" s="8">
        <f t="shared" si="8"/>
        <v>-2.794114305520316E-6</v>
      </c>
    </row>
    <row r="146" spans="1:6" x14ac:dyDescent="0.25">
      <c r="A146" s="2" t="s">
        <v>2986</v>
      </c>
      <c r="B146" s="2" t="s">
        <v>2992</v>
      </c>
      <c r="D146">
        <f t="shared" si="6"/>
        <v>-879.73504638671898</v>
      </c>
      <c r="E146" s="8">
        <f t="shared" si="7"/>
        <v>8.0161429553796599E-6</v>
      </c>
      <c r="F146" s="8">
        <f t="shared" si="8"/>
        <v>-2.920512195366643E-6</v>
      </c>
    </row>
    <row r="147" spans="1:6" x14ac:dyDescent="0.25">
      <c r="A147" s="1" t="s">
        <v>3004</v>
      </c>
      <c r="B147" s="1" t="s">
        <v>3010</v>
      </c>
      <c r="D147">
        <f t="shared" si="6"/>
        <v>-899.80694580078102</v>
      </c>
      <c r="E147" s="8">
        <f t="shared" si="7"/>
        <v>7.8272742289937506E-6</v>
      </c>
      <c r="F147" s="8">
        <f t="shared" si="8"/>
        <v>-3.3589099623582234E-6</v>
      </c>
    </row>
    <row r="148" spans="1:6" x14ac:dyDescent="0.25">
      <c r="A148" s="2" t="s">
        <v>3022</v>
      </c>
      <c r="B148" s="2" t="s">
        <v>3028</v>
      </c>
      <c r="D148">
        <f t="shared" si="6"/>
        <v>-919.73352050781205</v>
      </c>
      <c r="E148" s="8">
        <f t="shared" si="7"/>
        <v>8.5396536402704806E-6</v>
      </c>
      <c r="F148" s="8">
        <f t="shared" si="8"/>
        <v>-2.8942529497758185E-6</v>
      </c>
    </row>
    <row r="149" spans="1:6" x14ac:dyDescent="0.25">
      <c r="A149" s="1" t="s">
        <v>3041</v>
      </c>
      <c r="B149" s="1" t="s">
        <v>3046</v>
      </c>
      <c r="D149">
        <f t="shared" si="6"/>
        <v>-939.73272705078102</v>
      </c>
      <c r="E149" s="8">
        <f t="shared" si="7"/>
        <v>8.6223750128799904E-6</v>
      </c>
      <c r="F149" s="8">
        <f t="shared" si="8"/>
        <v>-3.0601569174291012E-6</v>
      </c>
    </row>
    <row r="150" spans="1:6" x14ac:dyDescent="0.25">
      <c r="A150" s="2" t="s">
        <v>3059</v>
      </c>
      <c r="B150" s="2" t="s">
        <v>3065</v>
      </c>
      <c r="D150">
        <f t="shared" si="6"/>
        <v>-959.76824951171898</v>
      </c>
      <c r="E150" s="8">
        <f t="shared" si="7"/>
        <v>8.9576040027398904E-6</v>
      </c>
      <c r="F150" s="8">
        <f t="shared" si="8"/>
        <v>-2.9740047386162265E-6</v>
      </c>
    </row>
    <row r="151" spans="1:6" x14ac:dyDescent="0.25">
      <c r="A151" s="1" t="s">
        <v>3077</v>
      </c>
      <c r="B151" s="1" t="s">
        <v>3083</v>
      </c>
      <c r="D151">
        <f t="shared" si="6"/>
        <v>-979.79168701171898</v>
      </c>
      <c r="E151" s="8">
        <f t="shared" si="7"/>
        <v>9.0130862057283704E-6</v>
      </c>
      <c r="F151" s="8">
        <f t="shared" si="8"/>
        <v>-3.167449109338164E-6</v>
      </c>
    </row>
    <row r="152" spans="1:6" x14ac:dyDescent="0.25">
      <c r="A152" s="2" t="s">
        <v>3096</v>
      </c>
      <c r="B152" s="2" t="s">
        <v>3102</v>
      </c>
      <c r="D152">
        <f t="shared" si="6"/>
        <v>-999.79089355468705</v>
      </c>
      <c r="E152" s="8">
        <f t="shared" si="7"/>
        <v>9.3972484403630307E-6</v>
      </c>
      <c r="F152" s="8">
        <f t="shared" si="8"/>
        <v>-3.0319122149662844E-6</v>
      </c>
    </row>
    <row r="153" spans="1:6" x14ac:dyDescent="0.25">
      <c r="A153" s="1" t="s">
        <v>3114</v>
      </c>
      <c r="B153" s="1" t="s">
        <v>3120</v>
      </c>
      <c r="D153">
        <f t="shared" si="6"/>
        <v>-1019.83856201172</v>
      </c>
      <c r="E153" s="8">
        <f t="shared" si="7"/>
        <v>9.4505012886769496E-6</v>
      </c>
      <c r="F153" s="8">
        <f t="shared" si="8"/>
        <v>-3.2278871738104335E-6</v>
      </c>
    </row>
    <row r="154" spans="1:6" x14ac:dyDescent="0.25">
      <c r="A154" s="2" t="s">
        <v>3133</v>
      </c>
      <c r="B154" s="2" t="s">
        <v>3139</v>
      </c>
      <c r="D154">
        <f t="shared" si="6"/>
        <v>-1039.6923828125</v>
      </c>
      <c r="E154" s="8">
        <f t="shared" si="7"/>
        <v>9.7018665185804006E-6</v>
      </c>
      <c r="F154" s="8">
        <f t="shared" si="8"/>
        <v>-3.2233398834839803E-6</v>
      </c>
    </row>
    <row r="155" spans="1:6" x14ac:dyDescent="0.25">
      <c r="A155" s="1" t="s">
        <v>3151</v>
      </c>
      <c r="B155" s="1" t="s">
        <v>3157</v>
      </c>
      <c r="D155">
        <f t="shared" si="6"/>
        <v>-1059.7158203125</v>
      </c>
      <c r="E155" s="8">
        <f t="shared" si="7"/>
        <v>9.8662487103585604E-6</v>
      </c>
      <c r="F155" s="8">
        <f t="shared" si="8"/>
        <v>-3.307884265416238E-6</v>
      </c>
    </row>
    <row r="156" spans="1:6" x14ac:dyDescent="0.25">
      <c r="A156" s="2" t="s">
        <v>3169</v>
      </c>
      <c r="B156" s="2" t="s">
        <v>3175</v>
      </c>
      <c r="D156">
        <f t="shared" si="6"/>
        <v>-1079.83618164062</v>
      </c>
      <c r="E156" s="8">
        <f t="shared" si="7"/>
        <v>1.0097400291126401E-5</v>
      </c>
      <c r="F156" s="8">
        <f t="shared" si="8"/>
        <v>-3.3268641921492718E-6</v>
      </c>
    </row>
    <row r="157" spans="1:6" x14ac:dyDescent="0.25">
      <c r="A157" s="1" t="s">
        <v>3187</v>
      </c>
      <c r="B157" s="1" t="s">
        <v>3193</v>
      </c>
      <c r="D157">
        <f t="shared" si="6"/>
        <v>-1099.8837890625</v>
      </c>
      <c r="E157" s="8">
        <f t="shared" si="7"/>
        <v>9.9795852986182307E-6</v>
      </c>
      <c r="F157" s="8">
        <f t="shared" si="8"/>
        <v>-3.6939062330411238E-6</v>
      </c>
    </row>
    <row r="158" spans="1:6" x14ac:dyDescent="0.25">
      <c r="A158" s="2" t="s">
        <v>3206</v>
      </c>
      <c r="B158" s="2" t="s">
        <v>3212</v>
      </c>
      <c r="D158">
        <f t="shared" si="6"/>
        <v>-1119.87097167969</v>
      </c>
      <c r="E158" s="8">
        <f t="shared" si="7"/>
        <v>7.4245241854554697E-6</v>
      </c>
      <c r="F158" s="8">
        <f t="shared" si="8"/>
        <v>-6.4974432079045316E-6</v>
      </c>
    </row>
    <row r="159" spans="1:6" x14ac:dyDescent="0.25">
      <c r="A159" s="1" t="s">
        <v>3225</v>
      </c>
      <c r="B159" s="1" t="s">
        <v>3231</v>
      </c>
      <c r="D159">
        <f t="shared" si="6"/>
        <v>-1139.82165527344</v>
      </c>
      <c r="E159" s="8">
        <f t="shared" si="7"/>
        <v>1.0409339891087101E-5</v>
      </c>
      <c r="F159" s="8">
        <f t="shared" si="8"/>
        <v>-3.7606496168660027E-6</v>
      </c>
    </row>
    <row r="160" spans="1:6" x14ac:dyDescent="0.25">
      <c r="A160" s="2" t="s">
        <v>3244</v>
      </c>
      <c r="B160" s="2" t="s">
        <v>3250</v>
      </c>
      <c r="D160">
        <f t="shared" si="6"/>
        <v>-1159.8330078125</v>
      </c>
      <c r="E160" s="8">
        <f t="shared" si="7"/>
        <v>1.10372517096805E-5</v>
      </c>
      <c r="F160" s="8">
        <f t="shared" si="8"/>
        <v>-3.3815141346463899E-6</v>
      </c>
    </row>
    <row r="161" spans="1:6" x14ac:dyDescent="0.25">
      <c r="A161" s="1" t="s">
        <v>3263</v>
      </c>
      <c r="B161" s="1" t="s">
        <v>3269</v>
      </c>
      <c r="D161">
        <f t="shared" si="6"/>
        <v>-1179.83215332031</v>
      </c>
      <c r="E161" s="8">
        <f t="shared" si="7"/>
        <v>1.1240165350359001E-5</v>
      </c>
      <c r="F161" s="8">
        <f t="shared" si="8"/>
        <v>-3.4272250754562191E-6</v>
      </c>
    </row>
    <row r="162" spans="1:6" x14ac:dyDescent="0.25">
      <c r="A162" s="2" t="s">
        <v>3282</v>
      </c>
      <c r="B162" s="2" t="s">
        <v>3288</v>
      </c>
      <c r="D162">
        <f t="shared" si="6"/>
        <v>-1199.80725097656</v>
      </c>
      <c r="E162" s="8">
        <f t="shared" si="7"/>
        <v>1.1294566683849499E-5</v>
      </c>
      <c r="F162" s="8">
        <f t="shared" si="8"/>
        <v>-3.6211493663297343E-6</v>
      </c>
    </row>
    <row r="163" spans="1:6" x14ac:dyDescent="0.25">
      <c r="A163" s="1" t="s">
        <v>3301</v>
      </c>
      <c r="B163" s="1" t="s">
        <v>3307</v>
      </c>
      <c r="D163">
        <f t="shared" si="6"/>
        <v>-1219.85485839844</v>
      </c>
      <c r="E163" s="8">
        <f t="shared" si="7"/>
        <v>1.16476237702296E-5</v>
      </c>
      <c r="F163" s="8">
        <f t="shared" si="8"/>
        <v>-3.5173193283333176E-6</v>
      </c>
    </row>
    <row r="164" spans="1:6" x14ac:dyDescent="0.25">
      <c r="A164" s="2" t="s">
        <v>3320</v>
      </c>
      <c r="B164" s="2" t="s">
        <v>3326</v>
      </c>
      <c r="D164">
        <f t="shared" si="6"/>
        <v>-1239.78137207031</v>
      </c>
      <c r="E164" s="8">
        <f t="shared" si="7"/>
        <v>1.14348260613369E-5</v>
      </c>
      <c r="F164" s="8">
        <f t="shared" si="8"/>
        <v>-3.9778386771458547E-6</v>
      </c>
    </row>
    <row r="165" spans="1:6" x14ac:dyDescent="0.25">
      <c r="A165" s="1" t="s">
        <v>3338</v>
      </c>
      <c r="B165" s="1" t="s">
        <v>3344</v>
      </c>
      <c r="D165">
        <f t="shared" si="6"/>
        <v>-1259.76843261719</v>
      </c>
      <c r="E165" s="8">
        <f t="shared" si="7"/>
        <v>1.1629174111757701E-5</v>
      </c>
      <c r="F165" s="8">
        <f t="shared" si="8"/>
        <v>-4.0319649708768768E-6</v>
      </c>
    </row>
    <row r="166" spans="1:6" x14ac:dyDescent="0.25">
      <c r="A166" s="2" t="s">
        <v>3356</v>
      </c>
      <c r="B166" s="2" t="s">
        <v>3362</v>
      </c>
      <c r="D166">
        <f t="shared" si="6"/>
        <v>-1279.75549316406</v>
      </c>
      <c r="E166" s="8">
        <f t="shared" si="7"/>
        <v>1.2325114443933E-5</v>
      </c>
      <c r="F166" s="8">
        <f t="shared" si="8"/>
        <v>-3.5844989828532782E-6</v>
      </c>
    </row>
    <row r="167" spans="1:6" x14ac:dyDescent="0.25">
      <c r="A167" s="1" t="s">
        <v>3375</v>
      </c>
      <c r="B167" s="1" t="s">
        <v>3381</v>
      </c>
      <c r="D167">
        <f t="shared" si="6"/>
        <v>-1299.74267578125</v>
      </c>
      <c r="E167" s="8">
        <f t="shared" si="7"/>
        <v>1.1967405238848201E-5</v>
      </c>
      <c r="F167" s="8">
        <f t="shared" si="8"/>
        <v>-4.1906840496387226E-6</v>
      </c>
    </row>
    <row r="168" spans="1:6" x14ac:dyDescent="0.25">
      <c r="A168" s="2" t="s">
        <v>3393</v>
      </c>
      <c r="B168" s="2" t="s">
        <v>3398</v>
      </c>
      <c r="D168">
        <f t="shared" si="6"/>
        <v>-1319.60864257812</v>
      </c>
      <c r="E168" s="8">
        <f t="shared" si="7"/>
        <v>1.2735456019923601E-5</v>
      </c>
      <c r="F168" s="8">
        <f t="shared" si="8"/>
        <v>-3.6696022042513006E-6</v>
      </c>
    </row>
    <row r="169" spans="1:6" x14ac:dyDescent="0.25">
      <c r="A169" s="1" t="s">
        <v>3410</v>
      </c>
      <c r="B169" s="1" t="s">
        <v>3416</v>
      </c>
      <c r="D169">
        <f t="shared" si="6"/>
        <v>-1339.76525878906</v>
      </c>
      <c r="E169" s="8">
        <f t="shared" si="7"/>
        <v>1.39484296462542E-5</v>
      </c>
      <c r="F169" s="8">
        <f t="shared" si="8"/>
        <v>-2.7072107974314729E-6</v>
      </c>
    </row>
    <row r="170" spans="1:6" x14ac:dyDescent="0.25">
      <c r="A170" s="2" t="s">
        <v>3428</v>
      </c>
      <c r="B170" s="2" t="s">
        <v>3434</v>
      </c>
      <c r="D170">
        <f t="shared" si="6"/>
        <v>-1359.71606445312</v>
      </c>
      <c r="E170" s="8">
        <f t="shared" si="7"/>
        <v>1.31357291969028E-5</v>
      </c>
      <c r="F170" s="8">
        <f t="shared" si="8"/>
        <v>-3.7679348789247995E-6</v>
      </c>
    </row>
    <row r="171" spans="1:6" x14ac:dyDescent="0.25">
      <c r="A171" s="1" t="s">
        <v>3446</v>
      </c>
      <c r="B171" s="1" t="s">
        <v>3452</v>
      </c>
      <c r="D171">
        <f t="shared" si="6"/>
        <v>-1379.72741699219</v>
      </c>
      <c r="E171" s="8">
        <f t="shared" si="7"/>
        <v>1.34387385231255E-5</v>
      </c>
      <c r="F171" s="8">
        <f t="shared" si="8"/>
        <v>-3.7137018890760077E-6</v>
      </c>
    </row>
    <row r="172" spans="1:6" x14ac:dyDescent="0.25">
      <c r="A172" s="2" t="s">
        <v>3465</v>
      </c>
      <c r="B172" s="2" t="s">
        <v>3471</v>
      </c>
      <c r="D172">
        <f t="shared" si="6"/>
        <v>-1399.73876953125</v>
      </c>
      <c r="E172" s="8">
        <f t="shared" si="7"/>
        <v>1.6623538640341301E-5</v>
      </c>
      <c r="F172" s="8">
        <f t="shared" si="8"/>
        <v>-7.7767810823399283E-7</v>
      </c>
    </row>
    <row r="173" spans="1:6" x14ac:dyDescent="0.25">
      <c r="A173" s="1" t="s">
        <v>3483</v>
      </c>
      <c r="B173" s="1" t="s">
        <v>3489</v>
      </c>
      <c r="D173">
        <f t="shared" si="6"/>
        <v>-1419.76220703125</v>
      </c>
      <c r="E173" s="8">
        <f t="shared" si="7"/>
        <v>1.38883490305162E-5</v>
      </c>
      <c r="F173" s="8">
        <f t="shared" si="8"/>
        <v>-3.7617942917695132E-6</v>
      </c>
    </row>
    <row r="174" spans="1:6" x14ac:dyDescent="0.25">
      <c r="A174" s="2" t="s">
        <v>3502</v>
      </c>
      <c r="B174" s="2" t="s">
        <v>3508</v>
      </c>
      <c r="D174">
        <f t="shared" si="6"/>
        <v>-1439.73706054688</v>
      </c>
      <c r="E174" s="8">
        <f t="shared" si="7"/>
        <v>1.41129569419646E-5</v>
      </c>
      <c r="F174" s="8">
        <f t="shared" si="8"/>
        <v>-3.7855089695874794E-6</v>
      </c>
    </row>
    <row r="175" spans="1:6" x14ac:dyDescent="0.25">
      <c r="A175" s="1" t="s">
        <v>3520</v>
      </c>
      <c r="B175" s="1" t="s">
        <v>3526</v>
      </c>
      <c r="D175">
        <f t="shared" si="6"/>
        <v>-1459.796875</v>
      </c>
      <c r="E175" s="8">
        <f t="shared" si="7"/>
        <v>1.3078412936901499E-5</v>
      </c>
      <c r="F175" s="8">
        <f t="shared" si="8"/>
        <v>-5.0694317779195928E-6</v>
      </c>
    </row>
    <row r="176" spans="1:6" x14ac:dyDescent="0.25">
      <c r="A176" s="2" t="s">
        <v>3539</v>
      </c>
      <c r="B176" s="2" t="s">
        <v>3545</v>
      </c>
      <c r="D176">
        <f t="shared" si="6"/>
        <v>-1479.638671875</v>
      </c>
      <c r="E176" s="8">
        <f t="shared" si="7"/>
        <v>1.38497525571945E-5</v>
      </c>
      <c r="F176" s="8">
        <f t="shared" si="8"/>
        <v>-4.5447606186414328E-6</v>
      </c>
    </row>
    <row r="177" spans="1:6" x14ac:dyDescent="0.25">
      <c r="A177" s="1" t="s">
        <v>3557</v>
      </c>
      <c r="B177" s="1" t="s">
        <v>3563</v>
      </c>
      <c r="D177">
        <f t="shared" si="6"/>
        <v>-1499.63793945313</v>
      </c>
      <c r="E177" s="8">
        <f t="shared" si="7"/>
        <v>1.4656784688346599E-5</v>
      </c>
      <c r="F177" s="8">
        <f t="shared" si="8"/>
        <v>-3.9863545865266113E-6</v>
      </c>
    </row>
    <row r="178" spans="1:6" x14ac:dyDescent="0.25">
      <c r="A178" s="2" t="s">
        <v>3576</v>
      </c>
      <c r="B178" s="2" t="s">
        <v>3582</v>
      </c>
      <c r="D178">
        <f t="shared" si="6"/>
        <v>-1519.67346191406</v>
      </c>
      <c r="E178" s="8">
        <f t="shared" si="7"/>
        <v>1.4955485385625E-5</v>
      </c>
      <c r="F178" s="8">
        <f t="shared" si="8"/>
        <v>-3.9367307002951375E-6</v>
      </c>
    </row>
    <row r="179" spans="1:6" x14ac:dyDescent="0.25">
      <c r="A179" s="1" t="s">
        <v>3595</v>
      </c>
      <c r="B179" s="1" t="s">
        <v>3601</v>
      </c>
      <c r="D179">
        <f t="shared" ref="D179:D242" si="9">A179*1</f>
        <v>-1539.62414550781</v>
      </c>
      <c r="E179" s="8">
        <f t="shared" ref="E179:E242" si="10">B179*1</f>
        <v>1.5271638751834899E-5</v>
      </c>
      <c r="F179" s="8">
        <f t="shared" si="8"/>
        <v>-3.8685994486783423E-6</v>
      </c>
    </row>
    <row r="180" spans="1:6" x14ac:dyDescent="0.25">
      <c r="A180" s="2" t="s">
        <v>3613</v>
      </c>
      <c r="B180" s="2" t="s">
        <v>3619</v>
      </c>
      <c r="D180">
        <f t="shared" si="9"/>
        <v>-1559.62329101562</v>
      </c>
      <c r="E180" s="8">
        <f t="shared" si="10"/>
        <v>1.60346133069326E-5</v>
      </c>
      <c r="F180" s="8">
        <f t="shared" si="8"/>
        <v>-3.3542494750689722E-6</v>
      </c>
    </row>
    <row r="181" spans="1:6" x14ac:dyDescent="0.25">
      <c r="A181" s="1" t="s">
        <v>3631</v>
      </c>
      <c r="B181" s="1" t="s">
        <v>3637</v>
      </c>
      <c r="D181">
        <f t="shared" si="9"/>
        <v>-1579.65893554687</v>
      </c>
      <c r="E181" s="8">
        <f t="shared" si="10"/>
        <v>1.5763778383314101E-5</v>
      </c>
      <c r="F181" s="8">
        <f t="shared" si="8"/>
        <v>-3.8741627272833428E-6</v>
      </c>
    </row>
    <row r="182" spans="1:6" x14ac:dyDescent="0.25">
      <c r="A182" s="2" t="s">
        <v>3650</v>
      </c>
      <c r="B182" s="2" t="s">
        <v>3656</v>
      </c>
      <c r="D182">
        <f t="shared" si="9"/>
        <v>-1599.63391113281</v>
      </c>
      <c r="E182" s="8">
        <f t="shared" si="10"/>
        <v>1.5926475106927199E-5</v>
      </c>
      <c r="F182" s="8">
        <f t="shared" si="8"/>
        <v>-3.9597901104854376E-6</v>
      </c>
    </row>
    <row r="183" spans="1:6" x14ac:dyDescent="0.25">
      <c r="A183" s="1" t="s">
        <v>3669</v>
      </c>
      <c r="B183" s="1" t="s">
        <v>3675</v>
      </c>
      <c r="D183">
        <f t="shared" si="9"/>
        <v>-1619.68151855469</v>
      </c>
      <c r="E183" s="8">
        <f t="shared" si="10"/>
        <v>1.5584044625145601E-5</v>
      </c>
      <c r="F183" s="8">
        <f t="shared" si="8"/>
        <v>-4.5514476406507172E-6</v>
      </c>
    </row>
    <row r="184" spans="1:6" x14ac:dyDescent="0.25">
      <c r="A184" s="2" t="s">
        <v>3687</v>
      </c>
      <c r="B184" s="2" t="s">
        <v>3693</v>
      </c>
      <c r="D184">
        <f t="shared" si="9"/>
        <v>-1639.64453125</v>
      </c>
      <c r="E184" s="8">
        <f t="shared" si="10"/>
        <v>1.6391769868061699E-5</v>
      </c>
      <c r="F184" s="8">
        <f t="shared" si="8"/>
        <v>-3.9918977847620021E-6</v>
      </c>
    </row>
    <row r="185" spans="1:6" x14ac:dyDescent="0.25">
      <c r="A185" s="1" t="s">
        <v>3706</v>
      </c>
      <c r="B185" s="1" t="s">
        <v>3712</v>
      </c>
      <c r="D185">
        <f t="shared" si="9"/>
        <v>-1659.88586425781</v>
      </c>
      <c r="E185" s="8">
        <f t="shared" si="10"/>
        <v>1.6672156203356801E-5</v>
      </c>
      <c r="F185" s="8">
        <f t="shared" si="8"/>
        <v>-3.9631468478826689E-6</v>
      </c>
    </row>
    <row r="186" spans="1:6" x14ac:dyDescent="0.25">
      <c r="A186" s="2" t="s">
        <v>3725</v>
      </c>
      <c r="B186" s="2" t="s">
        <v>3730</v>
      </c>
      <c r="D186">
        <f t="shared" si="9"/>
        <v>-1679.70349121094</v>
      </c>
      <c r="E186" s="8">
        <f t="shared" si="10"/>
        <v>1.69118929017164E-5</v>
      </c>
      <c r="F186" s="8">
        <f t="shared" si="8"/>
        <v>-3.9697781358647695E-6</v>
      </c>
    </row>
    <row r="187" spans="1:6" x14ac:dyDescent="0.25">
      <c r="A187" s="1" t="s">
        <v>3742</v>
      </c>
      <c r="B187" s="1" t="s">
        <v>3749</v>
      </c>
      <c r="D187">
        <f t="shared" si="9"/>
        <v>-1699.70275878906</v>
      </c>
      <c r="E187" s="8">
        <f t="shared" si="10"/>
        <v>1.7261981341701398E-5</v>
      </c>
      <c r="F187" s="8">
        <f t="shared" si="8"/>
        <v>-3.8683157949169235E-6</v>
      </c>
    </row>
    <row r="188" spans="1:6" x14ac:dyDescent="0.25">
      <c r="A188" s="2" t="s">
        <v>3761</v>
      </c>
      <c r="B188" s="2" t="s">
        <v>3768</v>
      </c>
      <c r="D188">
        <f t="shared" si="9"/>
        <v>-1719.77453613281</v>
      </c>
      <c r="E188" s="8">
        <f t="shared" si="10"/>
        <v>1.7363709712109698E-5</v>
      </c>
      <c r="F188" s="8">
        <f t="shared" si="8"/>
        <v>-4.0161149475654467E-6</v>
      </c>
    </row>
    <row r="189" spans="1:6" x14ac:dyDescent="0.25">
      <c r="A189" s="1" t="s">
        <v>3780</v>
      </c>
      <c r="B189" s="1" t="s">
        <v>3786</v>
      </c>
      <c r="D189">
        <f t="shared" si="9"/>
        <v>-1739.76171875</v>
      </c>
      <c r="E189" s="8">
        <f t="shared" si="10"/>
        <v>1.69372042136043E-5</v>
      </c>
      <c r="F189" s="8">
        <f t="shared" si="8"/>
        <v>-4.6910963077714904E-6</v>
      </c>
    </row>
    <row r="190" spans="1:6" x14ac:dyDescent="0.25">
      <c r="A190" s="2" t="s">
        <v>3799</v>
      </c>
      <c r="B190" s="2" t="s">
        <v>3805</v>
      </c>
      <c r="D190">
        <f t="shared" si="9"/>
        <v>-1759.76086425781</v>
      </c>
      <c r="E190" s="8">
        <f t="shared" si="10"/>
        <v>1.7839364163063501E-5</v>
      </c>
      <c r="F190" s="8">
        <f t="shared" si="8"/>
        <v>-4.0375609398006197E-6</v>
      </c>
    </row>
    <row r="191" spans="1:6" x14ac:dyDescent="0.25">
      <c r="A191" s="1" t="s">
        <v>3818</v>
      </c>
      <c r="B191" s="1" t="s">
        <v>3824</v>
      </c>
      <c r="D191">
        <f t="shared" si="9"/>
        <v>-1779.748046875</v>
      </c>
      <c r="E191" s="8">
        <f t="shared" si="10"/>
        <v>1.7995465128969899E-5</v>
      </c>
      <c r="F191" s="8">
        <f t="shared" si="8"/>
        <v>-4.1299358355948667E-6</v>
      </c>
    </row>
    <row r="192" spans="1:6" x14ac:dyDescent="0.25">
      <c r="A192" s="2" t="s">
        <v>3836</v>
      </c>
      <c r="B192" s="2" t="s">
        <v>3842</v>
      </c>
      <c r="D192">
        <f t="shared" si="9"/>
        <v>-1799.74719238281</v>
      </c>
      <c r="E192" s="8">
        <f t="shared" si="10"/>
        <v>1.8275891556388598E-5</v>
      </c>
      <c r="F192" s="8">
        <f t="shared" si="8"/>
        <v>-4.0981339896644975E-6</v>
      </c>
    </row>
    <row r="193" spans="1:6" x14ac:dyDescent="0.25">
      <c r="A193" s="1" t="s">
        <v>3855</v>
      </c>
      <c r="B193" s="1" t="s">
        <v>3861</v>
      </c>
      <c r="D193">
        <f t="shared" si="9"/>
        <v>-1819.80700683594</v>
      </c>
      <c r="E193" s="8">
        <f t="shared" si="10"/>
        <v>1.8514290912694398E-5</v>
      </c>
      <c r="F193" s="8">
        <f t="shared" si="8"/>
        <v>-4.1091134366278354E-6</v>
      </c>
    </row>
    <row r="194" spans="1:6" x14ac:dyDescent="0.25">
      <c r="A194" s="2" t="s">
        <v>3874</v>
      </c>
      <c r="B194" s="2" t="s">
        <v>3880</v>
      </c>
      <c r="D194">
        <f t="shared" si="9"/>
        <v>-1839.70910644531</v>
      </c>
      <c r="E194" s="8">
        <f t="shared" si="10"/>
        <v>1.8710136152473399E-5</v>
      </c>
      <c r="F194" s="8">
        <f t="shared" si="8"/>
        <v>-4.1606863269977646E-6</v>
      </c>
    </row>
    <row r="195" spans="1:6" x14ac:dyDescent="0.25">
      <c r="A195" s="1" t="s">
        <v>3893</v>
      </c>
      <c r="B195" s="1" t="s">
        <v>3899</v>
      </c>
      <c r="D195">
        <f t="shared" si="9"/>
        <v>-1859.50256347656</v>
      </c>
      <c r="E195" s="8">
        <f t="shared" si="10"/>
        <v>1.89901824820474E-5</v>
      </c>
      <c r="F195" s="8">
        <f t="shared" ref="F195:F258" si="11">E195-($H$2*D195)</f>
        <v>-4.1267075090922002E-6</v>
      </c>
    </row>
    <row r="196" spans="1:6" x14ac:dyDescent="0.25">
      <c r="A196" s="2" t="s">
        <v>3912</v>
      </c>
      <c r="B196" s="2" t="s">
        <v>3918</v>
      </c>
      <c r="D196">
        <f t="shared" si="9"/>
        <v>-1879.55017089844</v>
      </c>
      <c r="E196" s="8">
        <f t="shared" si="10"/>
        <v>1.9656311038857101E-5</v>
      </c>
      <c r="F196" s="8">
        <f t="shared" si="11"/>
        <v>-3.7098060006661806E-6</v>
      </c>
    </row>
    <row r="197" spans="1:6" x14ac:dyDescent="0.25">
      <c r="A197" s="1" t="s">
        <v>3931</v>
      </c>
      <c r="B197" s="1" t="s">
        <v>3937</v>
      </c>
      <c r="D197">
        <f t="shared" si="9"/>
        <v>-1899.87646484375</v>
      </c>
      <c r="E197" s="8">
        <f t="shared" si="10"/>
        <v>1.9509400902666901E-5</v>
      </c>
      <c r="F197" s="8">
        <f t="shared" si="11"/>
        <v>-4.1094077492749173E-6</v>
      </c>
    </row>
    <row r="198" spans="1:6" x14ac:dyDescent="0.25">
      <c r="A198" s="2" t="s">
        <v>3949</v>
      </c>
      <c r="B198" s="2" t="s">
        <v>3955</v>
      </c>
      <c r="D198">
        <f t="shared" si="9"/>
        <v>-1919.92407226562</v>
      </c>
      <c r="E198" s="8">
        <f t="shared" si="10"/>
        <v>1.9667780242988901E-5</v>
      </c>
      <c r="F198" s="8">
        <f t="shared" si="11"/>
        <v>-4.2002554573364778E-6</v>
      </c>
    </row>
    <row r="199" spans="1:6" x14ac:dyDescent="0.25">
      <c r="A199" s="1" t="s">
        <v>3968</v>
      </c>
      <c r="B199" s="1" t="s">
        <v>3974</v>
      </c>
      <c r="D199">
        <f t="shared" si="9"/>
        <v>-1939.74157714844</v>
      </c>
      <c r="E199" s="8">
        <f t="shared" si="10"/>
        <v>1.9970272612923999E-5</v>
      </c>
      <c r="F199" s="8">
        <f t="shared" si="11"/>
        <v>-4.1441295561942568E-6</v>
      </c>
    </row>
    <row r="200" spans="1:6" x14ac:dyDescent="0.25">
      <c r="A200" s="2" t="s">
        <v>3986</v>
      </c>
      <c r="B200" s="2" t="s">
        <v>3992</v>
      </c>
      <c r="D200">
        <f t="shared" si="9"/>
        <v>-1959.7529296875</v>
      </c>
      <c r="E200" s="8">
        <f t="shared" si="10"/>
        <v>1.9920366151740701E-5</v>
      </c>
      <c r="F200" s="8">
        <f t="shared" si="11"/>
        <v>-4.4428123537513405E-6</v>
      </c>
    </row>
    <row r="201" spans="1:6" x14ac:dyDescent="0.25">
      <c r="A201" s="1" t="s">
        <v>4005</v>
      </c>
      <c r="B201" s="1" t="s">
        <v>4011</v>
      </c>
      <c r="D201">
        <f t="shared" si="9"/>
        <v>-1979.76416015625</v>
      </c>
      <c r="E201" s="8">
        <f t="shared" si="10"/>
        <v>2.04915949626797E-5</v>
      </c>
      <c r="F201" s="8">
        <f t="shared" si="11"/>
        <v>-4.1203583616373021E-6</v>
      </c>
    </row>
    <row r="202" spans="1:6" x14ac:dyDescent="0.25">
      <c r="A202" s="2" t="s">
        <v>4023</v>
      </c>
      <c r="B202" s="2" t="s">
        <v>4030</v>
      </c>
      <c r="D202">
        <f t="shared" si="9"/>
        <v>-1999.81188964844</v>
      </c>
      <c r="E202" s="8">
        <f t="shared" si="10"/>
        <v>2.07030875297407E-5</v>
      </c>
      <c r="F202" s="8">
        <f t="shared" si="11"/>
        <v>-4.1580943605088101E-6</v>
      </c>
    </row>
    <row r="203" spans="1:6" x14ac:dyDescent="0.25">
      <c r="A203" s="1" t="s">
        <v>4043</v>
      </c>
      <c r="B203" s="1" t="s">
        <v>4050</v>
      </c>
      <c r="D203">
        <f t="shared" si="9"/>
        <v>-1980.35778808594</v>
      </c>
      <c r="E203" s="8">
        <f t="shared" si="10"/>
        <v>2.04276298505151E-5</v>
      </c>
      <c r="F203" s="8">
        <f t="shared" si="11"/>
        <v>-4.1917033138816356E-6</v>
      </c>
    </row>
    <row r="204" spans="1:6" x14ac:dyDescent="0.25">
      <c r="A204" s="2" t="s">
        <v>4062</v>
      </c>
      <c r="B204" s="2" t="s">
        <v>4068</v>
      </c>
      <c r="D204">
        <f t="shared" si="9"/>
        <v>-1960.37072753906</v>
      </c>
      <c r="E204" s="8">
        <f t="shared" si="10"/>
        <v>2.02126460823923E-5</v>
      </c>
      <c r="F204" s="8">
        <f t="shared" si="11"/>
        <v>-4.1582127378526126E-6</v>
      </c>
    </row>
    <row r="205" spans="1:6" x14ac:dyDescent="0.25">
      <c r="A205" s="1" t="s">
        <v>4080</v>
      </c>
      <c r="B205" s="1" t="s">
        <v>4086</v>
      </c>
      <c r="D205">
        <f t="shared" si="9"/>
        <v>-1940.39562988281</v>
      </c>
      <c r="E205" s="8">
        <f t="shared" si="10"/>
        <v>1.9975131112664499E-5</v>
      </c>
      <c r="F205" s="8">
        <f t="shared" si="11"/>
        <v>-4.147402083216402E-6</v>
      </c>
    </row>
    <row r="206" spans="1:6" x14ac:dyDescent="0.25">
      <c r="A206" s="2" t="s">
        <v>4098</v>
      </c>
      <c r="B206" s="2" t="s">
        <v>4104</v>
      </c>
      <c r="D206">
        <f t="shared" si="9"/>
        <v>-1920.31176757813</v>
      </c>
      <c r="E206" s="8">
        <f t="shared" si="10"/>
        <v>1.96872093193292E-5</v>
      </c>
      <c r="F206" s="8">
        <f t="shared" si="11"/>
        <v>-4.18564611615837E-6</v>
      </c>
    </row>
    <row r="207" spans="1:6" x14ac:dyDescent="0.25">
      <c r="A207" s="1" t="s">
        <v>4117</v>
      </c>
      <c r="B207" s="1" t="s">
        <v>4123</v>
      </c>
      <c r="D207">
        <f t="shared" si="9"/>
        <v>-1900.36096191406</v>
      </c>
      <c r="E207" s="8">
        <f t="shared" si="10"/>
        <v>1.9453767285697799E-5</v>
      </c>
      <c r="F207" s="8">
        <f t="shared" si="11"/>
        <v>-4.171064517647719E-6</v>
      </c>
    </row>
    <row r="208" spans="1:6" x14ac:dyDescent="0.25">
      <c r="A208" s="2" t="s">
        <v>4136</v>
      </c>
      <c r="B208" s="2" t="s">
        <v>4142</v>
      </c>
      <c r="D208">
        <f t="shared" si="9"/>
        <v>-1880.31323242187</v>
      </c>
      <c r="E208" s="8">
        <f t="shared" si="10"/>
        <v>1.9204004448168001E-5</v>
      </c>
      <c r="F208" s="8">
        <f t="shared" si="11"/>
        <v>-4.1715987892450125E-6</v>
      </c>
    </row>
    <row r="209" spans="1:6" x14ac:dyDescent="0.25">
      <c r="A209" s="1" t="s">
        <v>4154</v>
      </c>
      <c r="B209" s="1" t="s">
        <v>4160</v>
      </c>
      <c r="D209">
        <f t="shared" si="9"/>
        <v>-1860.30200195313</v>
      </c>
      <c r="E209" s="8">
        <f t="shared" si="10"/>
        <v>1.897977971368E-5</v>
      </c>
      <c r="F209" s="8">
        <f t="shared" si="11"/>
        <v>-4.1470487049081751E-6</v>
      </c>
    </row>
    <row r="210" spans="1:6" x14ac:dyDescent="0.25">
      <c r="A210" s="2" t="s">
        <v>4172</v>
      </c>
      <c r="B210" s="2" t="s">
        <v>4178</v>
      </c>
      <c r="D210">
        <f t="shared" si="9"/>
        <v>-1840.29064941406</v>
      </c>
      <c r="E210" s="8">
        <f t="shared" si="10"/>
        <v>1.87059979129563E-5</v>
      </c>
      <c r="F210" s="8">
        <f t="shared" si="11"/>
        <v>-4.1720541692579634E-6</v>
      </c>
    </row>
    <row r="211" spans="1:6" x14ac:dyDescent="0.25">
      <c r="A211" s="1" t="s">
        <v>4191</v>
      </c>
      <c r="B211" s="1" t="s">
        <v>4197</v>
      </c>
      <c r="D211">
        <f t="shared" si="9"/>
        <v>-1820.279296875</v>
      </c>
      <c r="E211" s="8">
        <f t="shared" si="10"/>
        <v>1.8451622629414101E-5</v>
      </c>
      <c r="F211" s="8">
        <f t="shared" si="11"/>
        <v>-4.1776531164263765E-6</v>
      </c>
    </row>
    <row r="212" spans="1:6" x14ac:dyDescent="0.25">
      <c r="A212" s="2" t="s">
        <v>4210</v>
      </c>
      <c r="B212" s="2" t="s">
        <v>4216</v>
      </c>
      <c r="D212">
        <f t="shared" si="9"/>
        <v>-1800.29223632813</v>
      </c>
      <c r="E212" s="8">
        <f t="shared" si="10"/>
        <v>1.8209081637254799E-5</v>
      </c>
      <c r="F212" s="8">
        <f t="shared" si="11"/>
        <v>-4.1717197644339819E-6</v>
      </c>
    </row>
    <row r="213" spans="1:6" x14ac:dyDescent="0.25">
      <c r="A213" s="1" t="s">
        <v>4228</v>
      </c>
      <c r="B213" s="1" t="s">
        <v>4234</v>
      </c>
      <c r="D213">
        <f t="shared" si="9"/>
        <v>-1780.24450683594</v>
      </c>
      <c r="E213" s="8">
        <f t="shared" si="10"/>
        <v>1.7973235734568702E-5</v>
      </c>
      <c r="F213" s="8">
        <f t="shared" si="11"/>
        <v>-4.158337101187574E-6</v>
      </c>
    </row>
    <row r="214" spans="1:6" x14ac:dyDescent="0.25">
      <c r="A214" s="2" t="s">
        <v>4247</v>
      </c>
      <c r="B214" s="2" t="s">
        <v>4254</v>
      </c>
      <c r="D214">
        <f t="shared" si="9"/>
        <v>-1760.23327636719</v>
      </c>
      <c r="E214" s="8">
        <f t="shared" si="10"/>
        <v>1.7727885409318002E-5</v>
      </c>
      <c r="F214" s="8">
        <f t="shared" si="11"/>
        <v>-4.1549126076133106E-6</v>
      </c>
    </row>
    <row r="215" spans="1:6" x14ac:dyDescent="0.25">
      <c r="A215" s="1" t="s">
        <v>4267</v>
      </c>
      <c r="B215" s="1" t="s">
        <v>4273</v>
      </c>
      <c r="D215">
        <f t="shared" si="9"/>
        <v>-1740.20983886719</v>
      </c>
      <c r="E215" s="8">
        <f t="shared" si="10"/>
        <v>1.7472124868176201E-5</v>
      </c>
      <c r="F215" s="8">
        <f t="shared" si="11"/>
        <v>-4.1617465750446915E-6</v>
      </c>
    </row>
    <row r="216" spans="1:6" x14ac:dyDescent="0.25">
      <c r="A216" s="2" t="s">
        <v>4286</v>
      </c>
      <c r="B216" s="2" t="s">
        <v>4292</v>
      </c>
      <c r="D216">
        <f t="shared" si="9"/>
        <v>-1720.21057128906</v>
      </c>
      <c r="E216" s="8">
        <f t="shared" si="10"/>
        <v>1.7209947066065901E-5</v>
      </c>
      <c r="F216" s="8">
        <f t="shared" si="11"/>
        <v>-4.1752982781177134E-6</v>
      </c>
    </row>
    <row r="217" spans="1:6" x14ac:dyDescent="0.25">
      <c r="A217" s="1" t="s">
        <v>4305</v>
      </c>
      <c r="B217" s="1" t="s">
        <v>4311</v>
      </c>
      <c r="D217">
        <f t="shared" si="9"/>
        <v>-1700.17504882813</v>
      </c>
      <c r="E217" s="8">
        <f t="shared" si="10"/>
        <v>1.6969011983077501E-5</v>
      </c>
      <c r="F217" s="8">
        <f t="shared" si="11"/>
        <v>-4.1671565500591905E-6</v>
      </c>
    </row>
    <row r="218" spans="1:6" x14ac:dyDescent="0.25">
      <c r="A218" s="2" t="s">
        <v>4324</v>
      </c>
      <c r="B218" s="2" t="s">
        <v>4330</v>
      </c>
      <c r="D218">
        <f t="shared" si="9"/>
        <v>-1680.33325195313</v>
      </c>
      <c r="E218" s="8">
        <f t="shared" si="10"/>
        <v>1.6716354872423999E-5</v>
      </c>
      <c r="F218" s="8">
        <f t="shared" si="11"/>
        <v>-4.1731451996978519E-6</v>
      </c>
    </row>
    <row r="219" spans="1:6" x14ac:dyDescent="0.25">
      <c r="A219" s="1" t="s">
        <v>4343</v>
      </c>
      <c r="B219" s="1" t="s">
        <v>4349</v>
      </c>
      <c r="D219">
        <f t="shared" si="9"/>
        <v>-1660.49157714844</v>
      </c>
      <c r="E219" s="8">
        <f t="shared" si="10"/>
        <v>1.64846866880383E-5</v>
      </c>
      <c r="F219" s="8">
        <f t="shared" si="11"/>
        <v>-4.1581464406175327E-6</v>
      </c>
    </row>
    <row r="220" spans="1:6" x14ac:dyDescent="0.25">
      <c r="A220" s="2" t="s">
        <v>4361</v>
      </c>
      <c r="B220" s="2" t="s">
        <v>4368</v>
      </c>
      <c r="D220">
        <f t="shared" si="9"/>
        <v>-1640.15319824219</v>
      </c>
      <c r="E220" s="8">
        <f t="shared" si="10"/>
        <v>1.6284903862023901E-5</v>
      </c>
      <c r="F220" s="8">
        <f t="shared" si="11"/>
        <v>-4.1050874168767621E-6</v>
      </c>
    </row>
    <row r="221" spans="1:6" x14ac:dyDescent="0.25">
      <c r="A221" s="1" t="s">
        <v>4380</v>
      </c>
      <c r="B221" s="1" t="s">
        <v>4386</v>
      </c>
      <c r="D221">
        <f t="shared" si="9"/>
        <v>-1620.31140136719</v>
      </c>
      <c r="E221" s="8">
        <f t="shared" si="10"/>
        <v>1.5999333583534799E-5</v>
      </c>
      <c r="F221" s="8">
        <f t="shared" si="11"/>
        <v>-4.1439892343510242E-6</v>
      </c>
    </row>
    <row r="222" spans="1:6" x14ac:dyDescent="0.25">
      <c r="A222" s="2" t="s">
        <v>4399</v>
      </c>
      <c r="B222" s="2" t="s">
        <v>4404</v>
      </c>
      <c r="D222">
        <f t="shared" si="9"/>
        <v>-1600.13049316406</v>
      </c>
      <c r="E222" s="8">
        <f t="shared" si="10"/>
        <v>1.57695790157424E-5</v>
      </c>
      <c r="F222" s="8">
        <f t="shared" si="11"/>
        <v>-4.1228595904105654E-6</v>
      </c>
    </row>
    <row r="223" spans="1:6" x14ac:dyDescent="0.25">
      <c r="A223" s="1" t="s">
        <v>4417</v>
      </c>
      <c r="B223" s="1" t="s">
        <v>4423</v>
      </c>
      <c r="D223">
        <f t="shared" si="9"/>
        <v>-1580.13134765625</v>
      </c>
      <c r="E223" s="8">
        <f t="shared" si="10"/>
        <v>1.5525816378974599E-5</v>
      </c>
      <c r="F223" s="8">
        <f t="shared" si="11"/>
        <v>-4.1179976456900363E-6</v>
      </c>
    </row>
    <row r="224" spans="1:6" x14ac:dyDescent="0.25">
      <c r="A224" s="2" t="s">
        <v>4435</v>
      </c>
      <c r="B224" s="2" t="s">
        <v>4441</v>
      </c>
      <c r="D224">
        <f t="shared" si="9"/>
        <v>-1560.13208007813</v>
      </c>
      <c r="E224" s="8">
        <f t="shared" si="10"/>
        <v>1.5289737623372801E-5</v>
      </c>
      <c r="F224" s="8">
        <f t="shared" si="11"/>
        <v>-4.105450302254681E-6</v>
      </c>
    </row>
    <row r="225" spans="1:6" x14ac:dyDescent="0.25">
      <c r="A225" s="1" t="s">
        <v>4453</v>
      </c>
      <c r="B225" s="1" t="s">
        <v>4459</v>
      </c>
      <c r="D225">
        <f t="shared" si="9"/>
        <v>-1540.10864257813</v>
      </c>
      <c r="E225" s="8">
        <f t="shared" si="10"/>
        <v>1.5034488004295399E-5</v>
      </c>
      <c r="F225" s="8">
        <f t="shared" si="11"/>
        <v>-4.1117733476216639E-6</v>
      </c>
    </row>
    <row r="226" spans="1:6" x14ac:dyDescent="0.25">
      <c r="A226" s="2" t="s">
        <v>4471</v>
      </c>
      <c r="B226" s="2" t="s">
        <v>4477</v>
      </c>
      <c r="D226">
        <f t="shared" si="9"/>
        <v>-1520.15795898438</v>
      </c>
      <c r="E226" s="8">
        <f t="shared" si="10"/>
        <v>1.4781731200219801E-5</v>
      </c>
      <c r="F226" s="8">
        <f t="shared" si="11"/>
        <v>-4.1165080371041585E-6</v>
      </c>
    </row>
    <row r="227" spans="1:6" x14ac:dyDescent="0.25">
      <c r="A227" s="1" t="s">
        <v>4490</v>
      </c>
      <c r="B227" s="1" t="s">
        <v>4496</v>
      </c>
      <c r="D227">
        <f t="shared" si="9"/>
        <v>-1500.31628417969</v>
      </c>
      <c r="E227" s="8">
        <f t="shared" si="10"/>
        <v>1.45726640097033E-5</v>
      </c>
      <c r="F227" s="8">
        <f t="shared" si="11"/>
        <v>-4.0789082841546454E-6</v>
      </c>
    </row>
    <row r="228" spans="1:6" x14ac:dyDescent="0.25">
      <c r="A228" s="2" t="s">
        <v>4509</v>
      </c>
      <c r="B228" s="2" t="s">
        <v>4515</v>
      </c>
      <c r="D228">
        <f t="shared" si="9"/>
        <v>-1480.28076171875</v>
      </c>
      <c r="E228" s="8">
        <f t="shared" si="10"/>
        <v>1.43225125217765E-5</v>
      </c>
      <c r="F228" s="8">
        <f t="shared" si="11"/>
        <v>-4.0799829610343957E-6</v>
      </c>
    </row>
    <row r="229" spans="1:6" x14ac:dyDescent="0.25">
      <c r="A229" s="1" t="s">
        <v>4527</v>
      </c>
      <c r="B229" s="1" t="s">
        <v>4533</v>
      </c>
      <c r="D229">
        <f t="shared" si="9"/>
        <v>-1460.26940917969</v>
      </c>
      <c r="E229" s="8">
        <f t="shared" si="10"/>
        <v>1.40917007524869E-5</v>
      </c>
      <c r="F229" s="8">
        <f t="shared" si="11"/>
        <v>-4.0620183939502095E-6</v>
      </c>
    </row>
    <row r="230" spans="1:6" x14ac:dyDescent="0.25">
      <c r="A230" s="2" t="s">
        <v>4545</v>
      </c>
      <c r="B230" s="2" t="s">
        <v>4551</v>
      </c>
      <c r="D230">
        <f t="shared" si="9"/>
        <v>-1440.24584960938</v>
      </c>
      <c r="E230" s="8">
        <f t="shared" si="10"/>
        <v>1.38189878481461E-5</v>
      </c>
      <c r="F230" s="8">
        <f t="shared" si="11"/>
        <v>-4.0858032070317682E-6</v>
      </c>
    </row>
    <row r="231" spans="1:6" x14ac:dyDescent="0.25">
      <c r="A231" s="1" t="s">
        <v>4564</v>
      </c>
      <c r="B231" s="1" t="s">
        <v>4570</v>
      </c>
      <c r="D231">
        <f t="shared" si="9"/>
        <v>-1420.36779785156</v>
      </c>
      <c r="E231" s="8">
        <f t="shared" si="10"/>
        <v>1.3586555509770901E-5</v>
      </c>
      <c r="F231" s="8">
        <f t="shared" si="11"/>
        <v>-4.0711163723822308E-6</v>
      </c>
    </row>
    <row r="232" spans="1:6" x14ac:dyDescent="0.25">
      <c r="A232" s="2" t="s">
        <v>4583</v>
      </c>
      <c r="B232" s="2" t="s">
        <v>4589</v>
      </c>
      <c r="D232">
        <f t="shared" si="9"/>
        <v>-1400.18688964844</v>
      </c>
      <c r="E232" s="8">
        <f t="shared" si="10"/>
        <v>1.33660374306109E-5</v>
      </c>
      <c r="F232" s="8">
        <f t="shared" si="11"/>
        <v>-4.0407502398095E-6</v>
      </c>
    </row>
    <row r="233" spans="1:6" x14ac:dyDescent="0.25">
      <c r="A233" s="1" t="s">
        <v>4601</v>
      </c>
      <c r="B233" s="1" t="s">
        <v>4607</v>
      </c>
      <c r="D233">
        <f t="shared" si="9"/>
        <v>-1380.19982910156</v>
      </c>
      <c r="E233" s="8">
        <f t="shared" si="10"/>
        <v>1.31584489487619E-5</v>
      </c>
      <c r="F233" s="8">
        <f t="shared" si="11"/>
        <v>-3.9998643775066776E-6</v>
      </c>
    </row>
    <row r="234" spans="1:6" x14ac:dyDescent="0.25">
      <c r="A234" s="2" t="s">
        <v>4620</v>
      </c>
      <c r="B234" s="2" t="s">
        <v>4626</v>
      </c>
      <c r="D234">
        <f t="shared" si="9"/>
        <v>-1360.33386230469</v>
      </c>
      <c r="E234" s="8">
        <f t="shared" si="10"/>
        <v>1.28407263306857E-5</v>
      </c>
      <c r="F234" s="8">
        <f t="shared" si="11"/>
        <v>-4.0706180598948962E-6</v>
      </c>
    </row>
    <row r="235" spans="1:6" x14ac:dyDescent="0.25">
      <c r="A235" s="1" t="s">
        <v>4639</v>
      </c>
      <c r="B235" s="1" t="s">
        <v>4645</v>
      </c>
      <c r="D235">
        <f t="shared" si="9"/>
        <v>-1340.26196289062</v>
      </c>
      <c r="E235" s="8">
        <f t="shared" si="10"/>
        <v>1.2637267547838901E-5</v>
      </c>
      <c r="F235" s="8">
        <f t="shared" si="11"/>
        <v>-4.0245478021359239E-6</v>
      </c>
    </row>
    <row r="236" spans="1:6" x14ac:dyDescent="0.25">
      <c r="A236" s="2" t="s">
        <v>4658</v>
      </c>
      <c r="B236" s="2" t="s">
        <v>4664</v>
      </c>
      <c r="D236">
        <f t="shared" si="9"/>
        <v>-1320.23852539062</v>
      </c>
      <c r="E236" s="8">
        <f t="shared" si="10"/>
        <v>1.2403844641321299E-5</v>
      </c>
      <c r="F236" s="8">
        <f t="shared" si="11"/>
        <v>-4.0090441349431096E-6</v>
      </c>
    </row>
    <row r="237" spans="1:6" x14ac:dyDescent="0.25">
      <c r="A237" s="1" t="s">
        <v>4676</v>
      </c>
      <c r="B237" s="1" t="s">
        <v>4682</v>
      </c>
      <c r="D237">
        <f t="shared" si="9"/>
        <v>-1300.25146484375</v>
      </c>
      <c r="E237" s="8">
        <f t="shared" si="10"/>
        <v>1.2155905429453601E-5</v>
      </c>
      <c r="F237" s="8">
        <f t="shared" si="11"/>
        <v>-4.0085090026591078E-6</v>
      </c>
    </row>
    <row r="238" spans="1:6" x14ac:dyDescent="0.25">
      <c r="A238" s="2" t="s">
        <v>4694</v>
      </c>
      <c r="B238" s="2" t="s">
        <v>4700</v>
      </c>
      <c r="D238">
        <f t="shared" si="9"/>
        <v>-1280.20373535156</v>
      </c>
      <c r="E238" s="8">
        <f t="shared" si="10"/>
        <v>1.1927365907247901E-5</v>
      </c>
      <c r="F238" s="8">
        <f t="shared" si="11"/>
        <v>-3.9878199589323028E-6</v>
      </c>
    </row>
    <row r="239" spans="1:6" x14ac:dyDescent="0.25">
      <c r="A239" s="1" t="s">
        <v>4713</v>
      </c>
      <c r="B239" s="1" t="s">
        <v>4718</v>
      </c>
      <c r="D239">
        <f t="shared" si="9"/>
        <v>-1260.34997558594</v>
      </c>
      <c r="E239" s="8">
        <f t="shared" si="10"/>
        <v>1.16904285314224E-5</v>
      </c>
      <c r="F239" s="8">
        <f t="shared" si="11"/>
        <v>-3.9779401539552811E-6</v>
      </c>
    </row>
    <row r="240" spans="1:6" x14ac:dyDescent="0.25">
      <c r="A240" s="2" t="s">
        <v>4731</v>
      </c>
      <c r="B240" s="2" t="s">
        <v>4736</v>
      </c>
      <c r="D240">
        <f t="shared" si="9"/>
        <v>-1240.33862304688</v>
      </c>
      <c r="E240" s="8">
        <f t="shared" si="10"/>
        <v>1.1469760086558701E-5</v>
      </c>
      <c r="F240" s="8">
        <f t="shared" si="11"/>
        <v>-3.9498322624451948E-6</v>
      </c>
    </row>
    <row r="241" spans="1:6" x14ac:dyDescent="0.25">
      <c r="A241" s="1" t="s">
        <v>4748</v>
      </c>
      <c r="B241" s="1" t="s">
        <v>4756</v>
      </c>
      <c r="D241">
        <f t="shared" si="9"/>
        <v>-1220.31518554688</v>
      </c>
      <c r="E241" s="8">
        <f t="shared" si="10"/>
        <v>1.1233970462262901E-5</v>
      </c>
      <c r="F241" s="8">
        <f t="shared" si="11"/>
        <v>-3.9366953130305755E-6</v>
      </c>
    </row>
    <row r="242" spans="1:6" x14ac:dyDescent="0.25">
      <c r="A242" s="2" t="s">
        <v>4769</v>
      </c>
      <c r="B242" s="2" t="s">
        <v>4775</v>
      </c>
      <c r="D242">
        <f t="shared" si="9"/>
        <v>-1200.267578125</v>
      </c>
      <c r="E242" s="8">
        <f t="shared" si="10"/>
        <v>1.10035922729671E-5</v>
      </c>
      <c r="F242" s="8">
        <f t="shared" si="11"/>
        <v>-3.9178464539426941E-6</v>
      </c>
    </row>
    <row r="243" spans="1:6" x14ac:dyDescent="0.25">
      <c r="A243" s="1" t="s">
        <v>4787</v>
      </c>
      <c r="B243" s="1" t="s">
        <v>4793</v>
      </c>
      <c r="D243">
        <f t="shared" ref="D243:D306" si="12">A243*1</f>
        <v>-1180.35302734375</v>
      </c>
      <c r="E243" s="8">
        <f t="shared" ref="E243:E306" si="13">B243*1</f>
        <v>1.07796898711144E-5</v>
      </c>
      <c r="F243" s="8">
        <f t="shared" si="11"/>
        <v>-3.8941759356632382E-6</v>
      </c>
    </row>
    <row r="244" spans="1:6" x14ac:dyDescent="0.25">
      <c r="A244" s="2" t="s">
        <v>4805</v>
      </c>
      <c r="B244" s="2" t="s">
        <v>4811</v>
      </c>
      <c r="D244">
        <f t="shared" si="12"/>
        <v>-1160.30541992188</v>
      </c>
      <c r="E244" s="8">
        <f t="shared" si="13"/>
        <v>1.0540442429739501E-5</v>
      </c>
      <c r="F244" s="8">
        <f t="shared" si="11"/>
        <v>-3.8841963286545805E-6</v>
      </c>
    </row>
    <row r="245" spans="1:6" x14ac:dyDescent="0.25">
      <c r="A245" s="1" t="s">
        <v>4823</v>
      </c>
      <c r="B245" s="1" t="s">
        <v>4829</v>
      </c>
      <c r="D245">
        <f t="shared" si="12"/>
        <v>-1140.29406738281</v>
      </c>
      <c r="E245" s="8">
        <f t="shared" si="13"/>
        <v>1.0279629596590101E-5</v>
      </c>
      <c r="F245" s="8">
        <f t="shared" si="11"/>
        <v>-3.8962328254300691E-6</v>
      </c>
    </row>
    <row r="246" spans="1:6" x14ac:dyDescent="0.25">
      <c r="A246" s="2" t="s">
        <v>4841</v>
      </c>
      <c r="B246" s="2" t="s">
        <v>4847</v>
      </c>
      <c r="D246">
        <f t="shared" si="12"/>
        <v>-1120.34326171875</v>
      </c>
      <c r="E246" s="8">
        <f t="shared" si="13"/>
        <v>1.0066371584682999E-5</v>
      </c>
      <c r="F246" s="8">
        <f t="shared" si="11"/>
        <v>-3.8614672051952442E-6</v>
      </c>
    </row>
    <row r="247" spans="1:6" x14ac:dyDescent="0.25">
      <c r="A247" s="1" t="s">
        <v>4859</v>
      </c>
      <c r="B247" s="1" t="s">
        <v>4865</v>
      </c>
      <c r="D247">
        <f t="shared" si="12"/>
        <v>-1100.33203125</v>
      </c>
      <c r="E247" s="8">
        <f t="shared" si="13"/>
        <v>1.26772197138013E-5</v>
      </c>
      <c r="F247" s="8">
        <f t="shared" si="11"/>
        <v>-1.0018442572519815E-6</v>
      </c>
    </row>
    <row r="248" spans="1:6" x14ac:dyDescent="0.25">
      <c r="A248" s="2" t="s">
        <v>4877</v>
      </c>
      <c r="B248" s="2" t="s">
        <v>4883</v>
      </c>
      <c r="D248">
        <f t="shared" si="12"/>
        <v>-1080.32067871094</v>
      </c>
      <c r="E248" s="8">
        <f t="shared" si="13"/>
        <v>9.6209831114582805E-6</v>
      </c>
      <c r="F248" s="8">
        <f t="shared" si="11"/>
        <v>-3.809304523221215E-6</v>
      </c>
    </row>
    <row r="249" spans="1:6" x14ac:dyDescent="0.25">
      <c r="A249" s="1" t="s">
        <v>4896</v>
      </c>
      <c r="B249" s="1" t="s">
        <v>4902</v>
      </c>
      <c r="D249">
        <f t="shared" si="12"/>
        <v>-1060.29724121094</v>
      </c>
      <c r="E249" s="8">
        <f t="shared" si="13"/>
        <v>9.3798406998055892E-6</v>
      </c>
      <c r="F249" s="8">
        <f t="shared" si="11"/>
        <v>-3.8015203611634888E-6</v>
      </c>
    </row>
    <row r="250" spans="1:6" x14ac:dyDescent="0.25">
      <c r="A250" s="2" t="s">
        <v>4914</v>
      </c>
      <c r="B250" s="2" t="s">
        <v>4920</v>
      </c>
      <c r="D250">
        <f t="shared" si="12"/>
        <v>-1040.29797363281</v>
      </c>
      <c r="E250" s="8">
        <f t="shared" si="13"/>
        <v>9.16386399439189E-6</v>
      </c>
      <c r="F250" s="8">
        <f t="shared" si="11"/>
        <v>-3.7688709675399097E-6</v>
      </c>
    </row>
    <row r="251" spans="1:6" x14ac:dyDescent="0.25">
      <c r="A251" s="1" t="s">
        <v>4932</v>
      </c>
      <c r="B251" s="1" t="s">
        <v>4938</v>
      </c>
      <c r="D251">
        <f t="shared" si="12"/>
        <v>-1020.29888916016</v>
      </c>
      <c r="E251" s="8">
        <f t="shared" si="13"/>
        <v>8.9192795917243695E-6</v>
      </c>
      <c r="F251" s="8">
        <f t="shared" si="11"/>
        <v>-3.7648315474935722E-6</v>
      </c>
    </row>
    <row r="252" spans="1:6" x14ac:dyDescent="0.25">
      <c r="A252" s="2" t="s">
        <v>4950</v>
      </c>
      <c r="B252" s="2" t="s">
        <v>4956</v>
      </c>
      <c r="D252">
        <f t="shared" si="12"/>
        <v>-1000.23901367187</v>
      </c>
      <c r="E252" s="8">
        <f t="shared" si="13"/>
        <v>8.6710201874059297E-6</v>
      </c>
      <c r="F252" s="8">
        <f t="shared" si="11"/>
        <v>-3.7637113897684018E-6</v>
      </c>
    </row>
    <row r="253" spans="1:6" x14ac:dyDescent="0.25">
      <c r="A253" s="1" t="s">
        <v>4968</v>
      </c>
      <c r="B253" s="1" t="s">
        <v>4974</v>
      </c>
      <c r="D253">
        <f t="shared" si="12"/>
        <v>-980.19140625</v>
      </c>
      <c r="E253" s="8">
        <f t="shared" si="13"/>
        <v>8.4526352237897301E-6</v>
      </c>
      <c r="F253" s="8">
        <f t="shared" si="11"/>
        <v>-3.7328693050010429E-6</v>
      </c>
    </row>
    <row r="254" spans="1:6" x14ac:dyDescent="0.25">
      <c r="A254" s="2" t="s">
        <v>4986</v>
      </c>
      <c r="B254" s="2" t="s">
        <v>4993</v>
      </c>
      <c r="D254">
        <f t="shared" si="12"/>
        <v>-960.228515625</v>
      </c>
      <c r="E254" s="8">
        <f t="shared" si="13"/>
        <v>8.3488838411965099E-6</v>
      </c>
      <c r="F254" s="8">
        <f t="shared" si="11"/>
        <v>-3.5884468181157052E-6</v>
      </c>
    </row>
    <row r="255" spans="1:6" x14ac:dyDescent="0.25">
      <c r="A255" s="1" t="s">
        <v>5005</v>
      </c>
      <c r="B255" s="1" t="s">
        <v>5011</v>
      </c>
      <c r="D255">
        <f t="shared" si="12"/>
        <v>-940.24151611328102</v>
      </c>
      <c r="E255" s="8">
        <f t="shared" si="13"/>
        <v>8.9692073581157194E-6</v>
      </c>
      <c r="F255" s="8">
        <f t="shared" si="11"/>
        <v>-2.719649715819159E-6</v>
      </c>
    </row>
    <row r="256" spans="1:6" x14ac:dyDescent="0.25">
      <c r="A256" s="2" t="s">
        <v>5024</v>
      </c>
      <c r="B256" s="2" t="s">
        <v>5030</v>
      </c>
      <c r="D256">
        <f t="shared" si="12"/>
        <v>-920.181640625</v>
      </c>
      <c r="E256" s="8">
        <f t="shared" si="13"/>
        <v>7.7949638665836598E-6</v>
      </c>
      <c r="F256" s="8">
        <f t="shared" si="11"/>
        <v>-3.6445136453077184E-6</v>
      </c>
    </row>
    <row r="257" spans="1:6" x14ac:dyDescent="0.25">
      <c r="A257" s="1" t="s">
        <v>5042</v>
      </c>
      <c r="B257" s="1" t="s">
        <v>5049</v>
      </c>
      <c r="D257">
        <f t="shared" si="12"/>
        <v>-900.24304199218795</v>
      </c>
      <c r="E257" s="8">
        <f t="shared" si="13"/>
        <v>7.54130203967113E-6</v>
      </c>
      <c r="F257" s="8">
        <f t="shared" si="11"/>
        <v>-3.6503035949637521E-6</v>
      </c>
    </row>
    <row r="258" spans="1:6" x14ac:dyDescent="0.25">
      <c r="A258" s="2" t="s">
        <v>5062</v>
      </c>
      <c r="B258" s="2" t="s">
        <v>5068</v>
      </c>
      <c r="D258">
        <f t="shared" si="12"/>
        <v>-880.18322753906295</v>
      </c>
      <c r="E258" s="8">
        <f t="shared" si="13"/>
        <v>7.3979039561856699E-6</v>
      </c>
      <c r="F258" s="8">
        <f t="shared" si="11"/>
        <v>-3.5443228751801353E-6</v>
      </c>
    </row>
    <row r="259" spans="1:6" x14ac:dyDescent="0.25">
      <c r="A259" s="1" t="s">
        <v>5080</v>
      </c>
      <c r="B259" s="1" t="s">
        <v>5086</v>
      </c>
      <c r="D259">
        <f t="shared" si="12"/>
        <v>-860.36578369140602</v>
      </c>
      <c r="E259" s="8">
        <f t="shared" si="13"/>
        <v>7.1024476134149197E-6</v>
      </c>
      <c r="F259" s="8">
        <f t="shared" ref="F259:F322" si="14">E259-($H$2*D259)</f>
        <v>-3.5934135079325216E-6</v>
      </c>
    </row>
    <row r="260" spans="1:6" x14ac:dyDescent="0.25">
      <c r="A260" s="2" t="s">
        <v>5097</v>
      </c>
      <c r="B260" s="2" t="s">
        <v>5103</v>
      </c>
      <c r="D260">
        <f t="shared" si="12"/>
        <v>-840.35443115234398</v>
      </c>
      <c r="E260" s="8">
        <f t="shared" si="13"/>
        <v>6.9373698433222798E-6</v>
      </c>
      <c r="F260" s="8">
        <f t="shared" si="14"/>
        <v>-3.50971494165135E-6</v>
      </c>
    </row>
    <row r="261" spans="1:6" x14ac:dyDescent="0.25">
      <c r="A261" s="1" t="s">
        <v>5115</v>
      </c>
      <c r="B261" s="1" t="s">
        <v>5121</v>
      </c>
      <c r="D261">
        <f t="shared" si="12"/>
        <v>-820.46417236328102</v>
      </c>
      <c r="E261" s="8">
        <f t="shared" si="13"/>
        <v>6.6890944511229802E-6</v>
      </c>
      <c r="F261" s="8">
        <f t="shared" si="14"/>
        <v>-3.5107194059405455E-6</v>
      </c>
    </row>
    <row r="262" spans="1:6" x14ac:dyDescent="0.25">
      <c r="A262" s="2" t="s">
        <v>5134</v>
      </c>
      <c r="B262" s="2" t="s">
        <v>5140</v>
      </c>
      <c r="D262">
        <f t="shared" si="12"/>
        <v>-800.53771972656295</v>
      </c>
      <c r="E262" s="8">
        <f t="shared" si="13"/>
        <v>6.4599587132493797E-6</v>
      </c>
      <c r="F262" s="8">
        <f t="shared" si="14"/>
        <v>-3.4921342626686808E-6</v>
      </c>
    </row>
    <row r="263" spans="1:6" x14ac:dyDescent="0.25">
      <c r="A263" s="1" t="s">
        <v>5152</v>
      </c>
      <c r="B263" s="1" t="s">
        <v>5159</v>
      </c>
      <c r="D263">
        <f t="shared" si="12"/>
        <v>-780.44158935546898</v>
      </c>
      <c r="E263" s="8">
        <f t="shared" si="13"/>
        <v>6.2140885141761998E-6</v>
      </c>
      <c r="F263" s="8">
        <f t="shared" si="14"/>
        <v>-3.4881741876885526E-6</v>
      </c>
    </row>
    <row r="264" spans="1:6" x14ac:dyDescent="0.25">
      <c r="A264" s="2" t="s">
        <v>5171</v>
      </c>
      <c r="B264" s="2" t="s">
        <v>5178</v>
      </c>
      <c r="D264">
        <f t="shared" si="12"/>
        <v>-760.284912109375</v>
      </c>
      <c r="E264" s="8">
        <f t="shared" si="13"/>
        <v>6.1164308231747701E-6</v>
      </c>
      <c r="F264" s="8">
        <f t="shared" si="14"/>
        <v>-3.3352489004048146E-6</v>
      </c>
    </row>
    <row r="265" spans="1:6" x14ac:dyDescent="0.25">
      <c r="A265" s="1" t="s">
        <v>5191</v>
      </c>
      <c r="B265" s="1" t="s">
        <v>5197</v>
      </c>
      <c r="D265">
        <f t="shared" si="12"/>
        <v>-740.27355957031205</v>
      </c>
      <c r="E265" s="8">
        <f t="shared" si="13"/>
        <v>5.8240947274702802E-6</v>
      </c>
      <c r="F265" s="8">
        <f t="shared" si="14"/>
        <v>-3.3788086597354812E-6</v>
      </c>
    </row>
    <row r="266" spans="1:6" x14ac:dyDescent="0.25">
      <c r="A266" s="2" t="s">
        <v>5209</v>
      </c>
      <c r="B266" s="2" t="s">
        <v>5215</v>
      </c>
      <c r="D266">
        <f t="shared" si="12"/>
        <v>-720.15325927734398</v>
      </c>
      <c r="E266" s="8">
        <f t="shared" si="13"/>
        <v>3.9300269597994303E-6</v>
      </c>
      <c r="F266" s="8">
        <f t="shared" si="14"/>
        <v>-5.0227456786798313E-6</v>
      </c>
    </row>
    <row r="267" spans="1:6" x14ac:dyDescent="0.25">
      <c r="A267" s="1" t="s">
        <v>5228</v>
      </c>
      <c r="B267" s="1" t="s">
        <v>5234</v>
      </c>
      <c r="D267">
        <f t="shared" si="12"/>
        <v>-700.25091552734398</v>
      </c>
      <c r="E267" s="8">
        <f t="shared" si="13"/>
        <v>5.4046704028713903E-6</v>
      </c>
      <c r="F267" s="8">
        <f t="shared" si="14"/>
        <v>-3.3006810703611729E-6</v>
      </c>
    </row>
    <row r="268" spans="1:6" x14ac:dyDescent="0.25">
      <c r="A268" s="2" t="s">
        <v>5247</v>
      </c>
      <c r="B268" s="2" t="s">
        <v>5253</v>
      </c>
      <c r="D268">
        <f t="shared" si="12"/>
        <v>-680.16693115234398</v>
      </c>
      <c r="E268" s="8">
        <f t="shared" si="13"/>
        <v>5.16270273308454E-6</v>
      </c>
      <c r="F268" s="8">
        <f t="shared" si="14"/>
        <v>-3.292969462205746E-6</v>
      </c>
    </row>
    <row r="269" spans="1:6" x14ac:dyDescent="0.25">
      <c r="A269" s="1" t="s">
        <v>5266</v>
      </c>
      <c r="B269" s="1" t="s">
        <v>5272</v>
      </c>
      <c r="D269">
        <f t="shared" si="12"/>
        <v>-660.31304931640602</v>
      </c>
      <c r="E269" s="8">
        <f t="shared" si="13"/>
        <v>4.96078453567948E-6</v>
      </c>
      <c r="F269" s="8">
        <f t="shared" si="14"/>
        <v>-3.2480689612593596E-6</v>
      </c>
    </row>
    <row r="270" spans="1:6" x14ac:dyDescent="0.25">
      <c r="A270" s="2" t="s">
        <v>5285</v>
      </c>
      <c r="B270" s="2" t="s">
        <v>5292</v>
      </c>
      <c r="D270">
        <f t="shared" si="12"/>
        <v>-640.3017578125</v>
      </c>
      <c r="E270" s="8">
        <f t="shared" si="13"/>
        <v>4.7802530348080198E-6</v>
      </c>
      <c r="F270" s="8">
        <f t="shared" si="14"/>
        <v>-3.1798248845314315E-6</v>
      </c>
    </row>
    <row r="271" spans="1:6" x14ac:dyDescent="0.25">
      <c r="A271" s="1" t="s">
        <v>5304</v>
      </c>
      <c r="B271" s="1" t="s">
        <v>5310</v>
      </c>
      <c r="D271">
        <f t="shared" si="12"/>
        <v>-620.2783203125</v>
      </c>
      <c r="E271" s="8">
        <f t="shared" si="13"/>
        <v>4.3428285689163902E-6</v>
      </c>
      <c r="F271" s="8">
        <f t="shared" si="14"/>
        <v>-3.3683227767126436E-6</v>
      </c>
    </row>
    <row r="272" spans="1:6" x14ac:dyDescent="0.25">
      <c r="A272" s="2" t="s">
        <v>5322</v>
      </c>
      <c r="B272" s="2" t="s">
        <v>5328</v>
      </c>
      <c r="D272">
        <f t="shared" si="12"/>
        <v>-600.2548828125</v>
      </c>
      <c r="E272" s="8">
        <f t="shared" si="13"/>
        <v>4.4691563082594401E-6</v>
      </c>
      <c r="F272" s="8">
        <f t="shared" si="14"/>
        <v>-2.9930684636591753E-6</v>
      </c>
    </row>
    <row r="273" spans="1:6" x14ac:dyDescent="0.25">
      <c r="A273" s="1" t="s">
        <v>5341</v>
      </c>
      <c r="B273" s="1" t="s">
        <v>5347</v>
      </c>
      <c r="D273">
        <f t="shared" si="12"/>
        <v>-580.2314453125</v>
      </c>
      <c r="E273" s="8">
        <f t="shared" si="13"/>
        <v>4.2675332701574202E-6</v>
      </c>
      <c r="F273" s="8">
        <f t="shared" si="14"/>
        <v>-2.9457649280507776E-6</v>
      </c>
    </row>
    <row r="274" spans="1:6" x14ac:dyDescent="0.25">
      <c r="A274" s="2" t="s">
        <v>5360</v>
      </c>
      <c r="B274" s="2" t="s">
        <v>5366</v>
      </c>
      <c r="D274">
        <f t="shared" si="12"/>
        <v>-560.34124755859398</v>
      </c>
      <c r="E274" s="8">
        <f t="shared" si="13"/>
        <v>3.9049640538331203E-6</v>
      </c>
      <c r="F274" s="8">
        <f t="shared" si="14"/>
        <v>-3.0610639752394093E-6</v>
      </c>
    </row>
    <row r="275" spans="1:6" x14ac:dyDescent="0.25">
      <c r="A275" s="1" t="s">
        <v>5379</v>
      </c>
      <c r="B275" s="1" t="s">
        <v>5385</v>
      </c>
      <c r="D275">
        <f t="shared" si="12"/>
        <v>-540.34210205078102</v>
      </c>
      <c r="E275" s="8">
        <f t="shared" si="13"/>
        <v>3.6730085374237801E-6</v>
      </c>
      <c r="F275" s="8">
        <f t="shared" si="14"/>
        <v>-3.0443949101603819E-6</v>
      </c>
    </row>
    <row r="276" spans="1:6" x14ac:dyDescent="0.25">
      <c r="A276" s="2" t="s">
        <v>5397</v>
      </c>
      <c r="B276" s="2" t="s">
        <v>5403</v>
      </c>
      <c r="D276">
        <f t="shared" si="12"/>
        <v>-520.46398925781205</v>
      </c>
      <c r="E276" s="8">
        <f t="shared" si="13"/>
        <v>3.4398643681260201E-6</v>
      </c>
      <c r="F276" s="8">
        <f t="shared" si="14"/>
        <v>-3.0304191476590695E-6</v>
      </c>
    </row>
    <row r="277" spans="1:6" x14ac:dyDescent="0.25">
      <c r="A277" s="1" t="s">
        <v>5415</v>
      </c>
      <c r="B277" s="1" t="s">
        <v>5421</v>
      </c>
      <c r="D277">
        <f t="shared" si="12"/>
        <v>-500.33154296875</v>
      </c>
      <c r="E277" s="8">
        <f t="shared" si="13"/>
        <v>3.2687499451313299E-6</v>
      </c>
      <c r="F277" s="8">
        <f t="shared" si="14"/>
        <v>-2.951251825816229E-6</v>
      </c>
    </row>
    <row r="278" spans="1:6" x14ac:dyDescent="0.25">
      <c r="A278" s="2" t="s">
        <v>5434</v>
      </c>
      <c r="B278" s="2" t="s">
        <v>5440</v>
      </c>
      <c r="D278">
        <f t="shared" si="12"/>
        <v>-480.465576171875</v>
      </c>
      <c r="E278" s="8">
        <f t="shared" si="13"/>
        <v>3.1529083056666101E-6</v>
      </c>
      <c r="F278" s="8">
        <f t="shared" si="14"/>
        <v>-2.8201245295929072E-6</v>
      </c>
    </row>
    <row r="279" spans="1:6" x14ac:dyDescent="0.25">
      <c r="A279" s="1" t="s">
        <v>5453</v>
      </c>
      <c r="B279" s="1" t="s">
        <v>5459</v>
      </c>
      <c r="D279">
        <f t="shared" si="12"/>
        <v>-460.27252197265602</v>
      </c>
      <c r="E279" s="8">
        <f t="shared" si="13"/>
        <v>1.62258824009399E-6</v>
      </c>
      <c r="F279" s="8">
        <f t="shared" si="14"/>
        <v>-4.0994093873217018E-6</v>
      </c>
    </row>
    <row r="280" spans="1:6" x14ac:dyDescent="0.25">
      <c r="A280" s="2" t="s">
        <v>5472</v>
      </c>
      <c r="B280" s="2" t="s">
        <v>5478</v>
      </c>
      <c r="D280">
        <f t="shared" si="12"/>
        <v>-440.23696899414102</v>
      </c>
      <c r="E280" s="8">
        <f t="shared" si="13"/>
        <v>2.6670496016237799E-6</v>
      </c>
      <c r="F280" s="8">
        <f t="shared" si="14"/>
        <v>-2.8058708353576871E-6</v>
      </c>
    </row>
    <row r="281" spans="1:6" x14ac:dyDescent="0.25">
      <c r="A281" s="1" t="s">
        <v>5490</v>
      </c>
      <c r="B281" s="1" t="s">
        <v>5496</v>
      </c>
      <c r="D281">
        <f t="shared" si="12"/>
        <v>-420.18933105468699</v>
      </c>
      <c r="E281" s="8">
        <f t="shared" si="13"/>
        <v>2.8199164568351502E-6</v>
      </c>
      <c r="F281" s="8">
        <f t="shared" si="14"/>
        <v>-2.4037765523754713E-6</v>
      </c>
    </row>
    <row r="282" spans="1:6" x14ac:dyDescent="0.25">
      <c r="A282" s="2" t="s">
        <v>5509</v>
      </c>
      <c r="B282" s="2" t="s">
        <v>5515</v>
      </c>
      <c r="D282">
        <f t="shared" si="12"/>
        <v>-400.25067138671898</v>
      </c>
      <c r="E282" s="8">
        <f t="shared" si="13"/>
        <v>2.32066875528282E-6</v>
      </c>
      <c r="F282" s="8">
        <f t="shared" si="14"/>
        <v>-2.6551516178968814E-6</v>
      </c>
    </row>
    <row r="283" spans="1:6" x14ac:dyDescent="0.25">
      <c r="A283" s="1" t="s">
        <v>5528</v>
      </c>
      <c r="B283" s="1" t="s">
        <v>5534</v>
      </c>
      <c r="D283">
        <f t="shared" si="12"/>
        <v>-380.21514892578102</v>
      </c>
      <c r="E283" s="8">
        <f t="shared" si="13"/>
        <v>2.08498119856864E-6</v>
      </c>
      <c r="F283" s="8">
        <f t="shared" si="14"/>
        <v>-2.6417623635640369E-6</v>
      </c>
    </row>
    <row r="284" spans="1:6" x14ac:dyDescent="0.25">
      <c r="A284" s="2" t="s">
        <v>5547</v>
      </c>
      <c r="B284" s="2" t="s">
        <v>5553</v>
      </c>
      <c r="D284">
        <f t="shared" si="12"/>
        <v>-360.20379638671898</v>
      </c>
      <c r="E284" s="8">
        <f t="shared" si="13"/>
        <v>1.9437960422202698E-6</v>
      </c>
      <c r="F284" s="8">
        <f t="shared" si="14"/>
        <v>-2.5341711835385956E-6</v>
      </c>
    </row>
    <row r="285" spans="1:6" x14ac:dyDescent="0.25">
      <c r="A285" s="1" t="s">
        <v>5566</v>
      </c>
      <c r="B285" s="1" t="s">
        <v>5572</v>
      </c>
      <c r="D285">
        <f t="shared" si="12"/>
        <v>-340.30148315429699</v>
      </c>
      <c r="E285" s="8">
        <f t="shared" si="13"/>
        <v>1.82557580560795E-6</v>
      </c>
      <c r="F285" s="8">
        <f t="shared" si="14"/>
        <v>-2.4049706342914287E-6</v>
      </c>
    </row>
    <row r="286" spans="1:6" x14ac:dyDescent="0.25">
      <c r="A286" s="2" t="s">
        <v>5585</v>
      </c>
      <c r="B286" s="2" t="s">
        <v>5591</v>
      </c>
      <c r="D286">
        <f t="shared" si="12"/>
        <v>-320.16906738281199</v>
      </c>
      <c r="E286" s="8">
        <f t="shared" si="13"/>
        <v>1.49840927586383E-6</v>
      </c>
      <c r="F286" s="8">
        <f t="shared" si="14"/>
        <v>-2.4818557985852183E-6</v>
      </c>
    </row>
    <row r="287" spans="1:6" x14ac:dyDescent="0.25">
      <c r="A287" s="1" t="s">
        <v>5603</v>
      </c>
      <c r="B287" s="1" t="s">
        <v>5609</v>
      </c>
      <c r="D287">
        <f t="shared" si="12"/>
        <v>-300.30307006835898</v>
      </c>
      <c r="E287" s="8">
        <f t="shared" si="13"/>
        <v>1.3505052617504301E-6</v>
      </c>
      <c r="F287" s="8">
        <f t="shared" si="14"/>
        <v>-2.3827904976233642E-6</v>
      </c>
    </row>
    <row r="288" spans="1:6" x14ac:dyDescent="0.25">
      <c r="A288" s="2" t="s">
        <v>5621</v>
      </c>
      <c r="B288" s="2" t="s">
        <v>5627</v>
      </c>
      <c r="D288">
        <f t="shared" si="12"/>
        <v>-280.27966308593801</v>
      </c>
      <c r="E288" s="8">
        <f t="shared" si="13"/>
        <v>1.1180575102125599E-6</v>
      </c>
      <c r="F288" s="8">
        <f t="shared" si="14"/>
        <v>-2.3663120548380413E-6</v>
      </c>
    </row>
    <row r="289" spans="1:6" x14ac:dyDescent="0.25">
      <c r="A289" s="1" t="s">
        <v>5639</v>
      </c>
      <c r="B289" s="1" t="s">
        <v>5645</v>
      </c>
      <c r="D289">
        <f t="shared" si="12"/>
        <v>-260.28042602539102</v>
      </c>
      <c r="E289" s="8">
        <f t="shared" si="13"/>
        <v>9.0082894052955395E-7</v>
      </c>
      <c r="F289" s="8">
        <f t="shared" si="14"/>
        <v>-2.3349149048710435E-6</v>
      </c>
    </row>
    <row r="290" spans="1:6" x14ac:dyDescent="0.25">
      <c r="A290" s="2" t="s">
        <v>5658</v>
      </c>
      <c r="B290" s="2" t="s">
        <v>5664</v>
      </c>
      <c r="D290">
        <f t="shared" si="12"/>
        <v>-240.26910400390599</v>
      </c>
      <c r="E290" s="8">
        <f t="shared" si="13"/>
        <v>9.3511197658182998E-7</v>
      </c>
      <c r="F290" s="8">
        <f t="shared" si="14"/>
        <v>-2.0518559118321557E-6</v>
      </c>
    </row>
    <row r="291" spans="1:6" x14ac:dyDescent="0.25">
      <c r="A291" s="1" t="s">
        <v>5677</v>
      </c>
      <c r="B291" s="1" t="s">
        <v>5683</v>
      </c>
      <c r="D291">
        <f t="shared" si="12"/>
        <v>-220.33047485351599</v>
      </c>
      <c r="E291" s="8">
        <f t="shared" si="13"/>
        <v>6.3700184536946796E-7</v>
      </c>
      <c r="F291" s="8">
        <f t="shared" si="14"/>
        <v>-2.1020937864008099E-6</v>
      </c>
    </row>
    <row r="292" spans="1:6" x14ac:dyDescent="0.25">
      <c r="A292" s="2" t="s">
        <v>5695</v>
      </c>
      <c r="B292" s="2" t="s">
        <v>5701</v>
      </c>
      <c r="D292">
        <f t="shared" si="12"/>
        <v>-200.31915283203099</v>
      </c>
      <c r="E292" s="8">
        <f t="shared" si="13"/>
        <v>4.4365182519050701E-7</v>
      </c>
      <c r="F292" s="8">
        <f t="shared" si="14"/>
        <v>-2.0466678495931594E-6</v>
      </c>
    </row>
    <row r="293" spans="1:6" x14ac:dyDescent="0.25">
      <c r="A293" s="1" t="s">
        <v>5713</v>
      </c>
      <c r="B293" s="1" t="s">
        <v>5719</v>
      </c>
      <c r="D293">
        <f t="shared" si="12"/>
        <v>-180.30783081054699</v>
      </c>
      <c r="E293" s="8">
        <f t="shared" si="13"/>
        <v>4.24277581016963E-7</v>
      </c>
      <c r="F293" s="8">
        <f t="shared" si="14"/>
        <v>-1.8172661367801046E-6</v>
      </c>
    </row>
    <row r="294" spans="1:6" x14ac:dyDescent="0.25">
      <c r="A294" s="2" t="s">
        <v>5732</v>
      </c>
      <c r="B294" s="2" t="s">
        <v>5739</v>
      </c>
      <c r="D294">
        <f t="shared" si="12"/>
        <v>-160.248046875</v>
      </c>
      <c r="E294" s="8">
        <f t="shared" si="13"/>
        <v>1.23559789958138E-7</v>
      </c>
      <c r="F294" s="8">
        <f t="shared" si="14"/>
        <v>-1.8686055039570663E-6</v>
      </c>
    </row>
    <row r="295" spans="1:6" x14ac:dyDescent="0.25">
      <c r="A295" s="1" t="s">
        <v>5751</v>
      </c>
      <c r="B295" s="1" t="s">
        <v>5758</v>
      </c>
      <c r="D295">
        <f t="shared" si="12"/>
        <v>-140.27307128906199</v>
      </c>
      <c r="E295" s="8">
        <f t="shared" si="13"/>
        <v>-1.34599872579859E-7</v>
      </c>
      <c r="F295" s="8">
        <f t="shared" si="14"/>
        <v>-1.8784410596798971E-6</v>
      </c>
    </row>
    <row r="296" spans="1:6" x14ac:dyDescent="0.25">
      <c r="A296" s="2" t="s">
        <v>5771</v>
      </c>
      <c r="B296" s="2" t="s">
        <v>5777</v>
      </c>
      <c r="D296">
        <f t="shared" si="12"/>
        <v>-120.21329498291</v>
      </c>
      <c r="E296" s="8">
        <f t="shared" si="13"/>
        <v>-2.6249329321508999E-7</v>
      </c>
      <c r="F296" s="8">
        <f t="shared" si="14"/>
        <v>-1.7569561512800741E-6</v>
      </c>
    </row>
    <row r="297" spans="1:6" x14ac:dyDescent="0.25">
      <c r="A297" s="1" t="s">
        <v>5789</v>
      </c>
      <c r="B297" s="1" t="s">
        <v>5795</v>
      </c>
      <c r="D297">
        <f t="shared" si="12"/>
        <v>-100.238311767578</v>
      </c>
      <c r="E297" s="8">
        <f t="shared" si="13"/>
        <v>-4.2993867344719999E-7</v>
      </c>
      <c r="F297" s="8">
        <f t="shared" si="14"/>
        <v>-1.6760773298502213E-6</v>
      </c>
    </row>
    <row r="298" spans="1:6" x14ac:dyDescent="0.25">
      <c r="A298" s="2" t="s">
        <v>5807</v>
      </c>
      <c r="B298" s="2" t="s">
        <v>5813</v>
      </c>
      <c r="D298">
        <f t="shared" si="12"/>
        <v>-80.214874267578097</v>
      </c>
      <c r="E298" s="8">
        <f t="shared" si="13"/>
        <v>-5.5510458504751802E-7</v>
      </c>
      <c r="F298" s="8">
        <f t="shared" si="14"/>
        <v>-1.5523166677401225E-6</v>
      </c>
    </row>
    <row r="299" spans="1:6" x14ac:dyDescent="0.25">
      <c r="A299" s="1" t="s">
        <v>5826</v>
      </c>
      <c r="B299" s="1" t="s">
        <v>5831</v>
      </c>
      <c r="D299">
        <f t="shared" si="12"/>
        <v>-60.179328918457003</v>
      </c>
      <c r="E299" s="8">
        <f t="shared" si="13"/>
        <v>-7.2721262175337603E-7</v>
      </c>
      <c r="F299" s="8">
        <f t="shared" si="14"/>
        <v>-1.4753476088585513E-6</v>
      </c>
    </row>
    <row r="300" spans="1:6" x14ac:dyDescent="0.25">
      <c r="A300" s="2" t="s">
        <v>5844</v>
      </c>
      <c r="B300" s="2" t="s">
        <v>5851</v>
      </c>
      <c r="D300">
        <f t="shared" si="12"/>
        <v>-40.204345703125</v>
      </c>
      <c r="E300" s="8">
        <f t="shared" si="13"/>
        <v>-8.4823811016482399E-7</v>
      </c>
      <c r="F300" s="8">
        <f t="shared" si="14"/>
        <v>-1.3480488956080365E-6</v>
      </c>
    </row>
    <row r="301" spans="1:6" x14ac:dyDescent="0.25">
      <c r="A301" s="1" t="s">
        <v>5862</v>
      </c>
      <c r="B301" s="1" t="s">
        <v>5868</v>
      </c>
      <c r="D301">
        <f t="shared" si="12"/>
        <v>-20.168796539306602</v>
      </c>
      <c r="E301" s="8">
        <f t="shared" si="13"/>
        <v>-1.0307133933557201E-6</v>
      </c>
      <c r="F301" s="8">
        <f t="shared" si="14"/>
        <v>-1.2814470357881012E-6</v>
      </c>
    </row>
    <row r="302" spans="1:6" x14ac:dyDescent="0.25">
      <c r="A302" s="2" t="s">
        <v>5881</v>
      </c>
      <c r="B302" s="2" t="s">
        <v>5887</v>
      </c>
      <c r="D302">
        <f t="shared" si="12"/>
        <v>-0.37551513314247098</v>
      </c>
      <c r="E302" s="8">
        <f t="shared" si="13"/>
        <v>-1.12863773408087E-6</v>
      </c>
      <c r="F302" s="8">
        <f t="shared" si="14"/>
        <v>-1.1333060481737706E-6</v>
      </c>
    </row>
    <row r="303" spans="1:6" x14ac:dyDescent="0.25">
      <c r="A303" s="1" t="s">
        <v>5899</v>
      </c>
      <c r="B303" s="1" t="s">
        <v>5905</v>
      </c>
      <c r="D303">
        <f t="shared" si="12"/>
        <v>19.8538494110107</v>
      </c>
      <c r="E303" s="8">
        <f t="shared" si="13"/>
        <v>-1.2157473499265299E-6</v>
      </c>
      <c r="F303" s="8">
        <f t="shared" si="14"/>
        <v>-9.6892905467400433E-7</v>
      </c>
    </row>
    <row r="304" spans="1:6" x14ac:dyDescent="0.25">
      <c r="A304" s="2" t="s">
        <v>5917</v>
      </c>
      <c r="B304" s="2" t="s">
        <v>5923</v>
      </c>
      <c r="D304">
        <f t="shared" si="12"/>
        <v>39.865169525146499</v>
      </c>
      <c r="E304" s="8">
        <f t="shared" si="13"/>
        <v>-1.37946772877538E-6</v>
      </c>
      <c r="F304" s="8">
        <f t="shared" si="14"/>
        <v>-8.8387350024795093E-7</v>
      </c>
    </row>
    <row r="305" spans="1:6" x14ac:dyDescent="0.25">
      <c r="A305" s="1" t="s">
        <v>5935</v>
      </c>
      <c r="B305" s="1" t="s">
        <v>5941</v>
      </c>
      <c r="D305">
        <f t="shared" si="12"/>
        <v>59.549434661865199</v>
      </c>
      <c r="E305" s="8">
        <f t="shared" si="13"/>
        <v>-1.4867514575812199E-6</v>
      </c>
      <c r="F305" s="8">
        <f t="shared" si="14"/>
        <v>-7.4644716483575529E-7</v>
      </c>
    </row>
    <row r="306" spans="1:6" x14ac:dyDescent="0.25">
      <c r="A306" s="2" t="s">
        <v>5953</v>
      </c>
      <c r="B306" s="2" t="s">
        <v>5959</v>
      </c>
      <c r="D306">
        <f t="shared" si="12"/>
        <v>79.718231201171903</v>
      </c>
      <c r="E306" s="8">
        <f t="shared" si="13"/>
        <v>-1.587406585725E-6</v>
      </c>
      <c r="F306" s="8">
        <f t="shared" si="14"/>
        <v>-5.9636865054715312E-7</v>
      </c>
    </row>
    <row r="307" spans="1:6" x14ac:dyDescent="0.25">
      <c r="A307" s="1" t="s">
        <v>5972</v>
      </c>
      <c r="B307" s="1" t="s">
        <v>5978</v>
      </c>
      <c r="D307">
        <f t="shared" ref="D307:D370" si="15">A307*1</f>
        <v>99.705329895019503</v>
      </c>
      <c r="E307" s="8">
        <f t="shared" ref="E307:E370" si="16">B307*1</f>
        <v>-1.68309951097409E-6</v>
      </c>
      <c r="F307" s="8">
        <f t="shared" si="14"/>
        <v>-4.4358675741046603E-7</v>
      </c>
    </row>
    <row r="308" spans="1:6" x14ac:dyDescent="0.25">
      <c r="A308" s="2" t="s">
        <v>5990</v>
      </c>
      <c r="B308" s="2" t="s">
        <v>5996</v>
      </c>
      <c r="D308">
        <f t="shared" si="15"/>
        <v>119.66819000244099</v>
      </c>
      <c r="E308" s="8">
        <f t="shared" si="16"/>
        <v>-1.5275633280276001E-6</v>
      </c>
      <c r="F308" s="8">
        <f t="shared" si="14"/>
        <v>-3.9877084372635966E-8</v>
      </c>
    </row>
    <row r="309" spans="1:6" x14ac:dyDescent="0.25">
      <c r="A309" s="1" t="s">
        <v>6009</v>
      </c>
      <c r="B309" s="1" t="s">
        <v>6015</v>
      </c>
      <c r="D309">
        <f t="shared" si="15"/>
        <v>139.752197265625</v>
      </c>
      <c r="E309" s="8">
        <f t="shared" si="16"/>
        <v>-2.0182023385256998E-6</v>
      </c>
      <c r="F309" s="8">
        <f t="shared" si="14"/>
        <v>-2.8083653238804282E-7</v>
      </c>
    </row>
    <row r="310" spans="1:6" x14ac:dyDescent="0.25">
      <c r="A310" s="2" t="s">
        <v>6028</v>
      </c>
      <c r="B310" s="2" t="s">
        <v>6034</v>
      </c>
      <c r="D310">
        <f t="shared" si="15"/>
        <v>159.78775024414099</v>
      </c>
      <c r="E310" s="8">
        <f t="shared" si="16"/>
        <v>-2.1272458109198698E-6</v>
      </c>
      <c r="F310" s="8">
        <f t="shared" si="14"/>
        <v>-1.4080281434797536E-7</v>
      </c>
    </row>
    <row r="311" spans="1:6" x14ac:dyDescent="0.25">
      <c r="A311" s="1" t="s">
        <v>6047</v>
      </c>
      <c r="B311" s="1" t="s">
        <v>6053</v>
      </c>
      <c r="D311">
        <f t="shared" si="15"/>
        <v>179.72637939453099</v>
      </c>
      <c r="E311" s="8">
        <f t="shared" si="16"/>
        <v>-2.3026062841486002E-6</v>
      </c>
      <c r="F311" s="8">
        <f t="shared" si="14"/>
        <v>-6.8291030932998019E-8</v>
      </c>
    </row>
    <row r="312" spans="1:6" x14ac:dyDescent="0.25">
      <c r="A312" s="2" t="s">
        <v>6065</v>
      </c>
      <c r="B312" s="2" t="s">
        <v>6071</v>
      </c>
      <c r="D312">
        <f t="shared" si="15"/>
        <v>199.78616333007801</v>
      </c>
      <c r="E312" s="8">
        <f t="shared" si="16"/>
        <v>-2.4127616479276098E-6</v>
      </c>
      <c r="F312" s="8">
        <f t="shared" si="14"/>
        <v>7.0932029169856009E-8</v>
      </c>
    </row>
    <row r="313" spans="1:6" x14ac:dyDescent="0.25">
      <c r="A313" s="1" t="s">
        <v>6083</v>
      </c>
      <c r="B313" s="1" t="s">
        <v>6089</v>
      </c>
      <c r="D313">
        <f t="shared" si="15"/>
        <v>219.845947265625</v>
      </c>
      <c r="E313" s="8">
        <f t="shared" si="16"/>
        <v>-2.58973500021028E-6</v>
      </c>
      <c r="F313" s="8">
        <f t="shared" si="14"/>
        <v>1.4333710076904946E-7</v>
      </c>
    </row>
    <row r="314" spans="1:6" x14ac:dyDescent="0.25">
      <c r="A314" s="2" t="s">
        <v>6102</v>
      </c>
      <c r="B314" s="2" t="s">
        <v>6108</v>
      </c>
      <c r="D314">
        <f t="shared" si="15"/>
        <v>239.62710571289099</v>
      </c>
      <c r="E314" s="8">
        <f t="shared" si="16"/>
        <v>-2.5917848267694698E-6</v>
      </c>
      <c r="F314" s="8">
        <f t="shared" si="14"/>
        <v>3.8720189283120355E-7</v>
      </c>
    </row>
    <row r="315" spans="1:6" x14ac:dyDescent="0.25">
      <c r="A315" s="1" t="s">
        <v>6120</v>
      </c>
      <c r="B315" s="1" t="s">
        <v>6126</v>
      </c>
      <c r="D315">
        <f t="shared" si="15"/>
        <v>259.7958984375</v>
      </c>
      <c r="E315" s="8">
        <f t="shared" si="16"/>
        <v>-2.8845316377478699E-6</v>
      </c>
      <c r="F315" s="8">
        <f t="shared" si="14"/>
        <v>3.4518867686177862E-7</v>
      </c>
    </row>
    <row r="316" spans="1:6" x14ac:dyDescent="0.25">
      <c r="A316" s="2" t="s">
        <v>6138</v>
      </c>
      <c r="B316" s="2" t="s">
        <v>6144</v>
      </c>
      <c r="D316">
        <f t="shared" si="15"/>
        <v>279.87991333007801</v>
      </c>
      <c r="E316" s="8">
        <f t="shared" si="16"/>
        <v>-2.99482963883269E-6</v>
      </c>
      <c r="F316" s="8">
        <f t="shared" si="14"/>
        <v>4.8457033310644858E-7</v>
      </c>
    </row>
    <row r="317" spans="1:6" x14ac:dyDescent="0.25">
      <c r="A317" s="1" t="s">
        <v>6156</v>
      </c>
      <c r="B317" s="1" t="s">
        <v>6162</v>
      </c>
      <c r="D317">
        <f t="shared" si="15"/>
        <v>299.53994750976602</v>
      </c>
      <c r="E317" s="8">
        <f t="shared" si="16"/>
        <v>-3.1088063512831001E-6</v>
      </c>
      <c r="F317" s="8">
        <f t="shared" si="14"/>
        <v>6.1500245142645159E-7</v>
      </c>
    </row>
    <row r="318" spans="1:6" x14ac:dyDescent="0.25">
      <c r="A318" s="2" t="s">
        <v>6174</v>
      </c>
      <c r="B318" s="2" t="s">
        <v>6180</v>
      </c>
      <c r="D318">
        <f t="shared" si="15"/>
        <v>319.81774902343801</v>
      </c>
      <c r="E318" s="8">
        <f t="shared" si="16"/>
        <v>-2.91482307977075E-6</v>
      </c>
      <c r="F318" s="8">
        <f t="shared" si="14"/>
        <v>1.0610744890749006E-6</v>
      </c>
    </row>
    <row r="319" spans="1:6" x14ac:dyDescent="0.25">
      <c r="A319" s="1" t="s">
        <v>6192</v>
      </c>
      <c r="B319" s="1" t="s">
        <v>6198</v>
      </c>
      <c r="D319">
        <f t="shared" si="15"/>
        <v>339.55047607421898</v>
      </c>
      <c r="E319" s="8">
        <f t="shared" si="16"/>
        <v>-3.2457405594156399E-6</v>
      </c>
      <c r="F319" s="8">
        <f t="shared" si="14"/>
        <v>9.7546954054330203E-7</v>
      </c>
    </row>
    <row r="320" spans="1:6" x14ac:dyDescent="0.25">
      <c r="A320" s="2" t="s">
        <v>6211</v>
      </c>
      <c r="B320" s="2" t="s">
        <v>6217</v>
      </c>
      <c r="D320">
        <f t="shared" si="15"/>
        <v>359.54968261718801</v>
      </c>
      <c r="E320" s="8">
        <f t="shared" si="16"/>
        <v>-3.5854542286116198E-6</v>
      </c>
      <c r="F320" s="8">
        <f t="shared" si="14"/>
        <v>8.8438121161011453E-7</v>
      </c>
    </row>
    <row r="321" spans="1:6" x14ac:dyDescent="0.25">
      <c r="A321" s="1" t="s">
        <v>6230</v>
      </c>
      <c r="B321" s="1" t="s">
        <v>6236</v>
      </c>
      <c r="D321">
        <f t="shared" si="15"/>
        <v>379.524658203125</v>
      </c>
      <c r="E321" s="8">
        <f t="shared" si="16"/>
        <v>-3.77209522202882E-6</v>
      </c>
      <c r="F321" s="8">
        <f t="shared" si="14"/>
        <v>9.4606432500806736E-7</v>
      </c>
    </row>
    <row r="322" spans="1:6" x14ac:dyDescent="0.25">
      <c r="A322" s="2" t="s">
        <v>6248</v>
      </c>
      <c r="B322" s="2" t="s">
        <v>6255</v>
      </c>
      <c r="D322">
        <f t="shared" si="15"/>
        <v>399.548095703125</v>
      </c>
      <c r="E322" s="8">
        <f t="shared" si="16"/>
        <v>-3.9693783617448996E-6</v>
      </c>
      <c r="F322" s="8">
        <f t="shared" si="14"/>
        <v>9.9770775900240608E-7</v>
      </c>
    </row>
    <row r="323" spans="1:6" x14ac:dyDescent="0.25">
      <c r="A323" s="1" t="s">
        <v>6268</v>
      </c>
      <c r="B323" s="1" t="s">
        <v>6274</v>
      </c>
      <c r="D323">
        <f t="shared" si="15"/>
        <v>419.59576416015602</v>
      </c>
      <c r="E323" s="8">
        <f t="shared" si="16"/>
        <v>-4.0554838903027196E-6</v>
      </c>
      <c r="F323" s="8">
        <f t="shared" ref="F323:F386" si="17">E323-($H$2*D323)</f>
        <v>1.1608300376026305E-6</v>
      </c>
    </row>
    <row r="324" spans="1:6" x14ac:dyDescent="0.25">
      <c r="A324" s="2" t="s">
        <v>6286</v>
      </c>
      <c r="B324" s="2" t="s">
        <v>6292</v>
      </c>
      <c r="D324">
        <f t="shared" si="15"/>
        <v>439.74032592773398</v>
      </c>
      <c r="E324" s="8">
        <f t="shared" si="16"/>
        <v>-4.2739909725668598E-6</v>
      </c>
      <c r="F324" s="8">
        <f t="shared" si="17"/>
        <v>1.1927553168998386E-6</v>
      </c>
    </row>
    <row r="325" spans="1:6" x14ac:dyDescent="0.25">
      <c r="A325" s="1" t="s">
        <v>6304</v>
      </c>
      <c r="B325" s="1" t="s">
        <v>6310</v>
      </c>
      <c r="D325">
        <f t="shared" si="15"/>
        <v>459.72741699218801</v>
      </c>
      <c r="E325" s="8">
        <f t="shared" si="16"/>
        <v>-4.4499658630349699E-6</v>
      </c>
      <c r="F325" s="8">
        <f t="shared" si="17"/>
        <v>1.2652551499707144E-6</v>
      </c>
    </row>
    <row r="326" spans="1:6" x14ac:dyDescent="0.25">
      <c r="A326" s="2" t="s">
        <v>6322</v>
      </c>
      <c r="B326" s="2" t="s">
        <v>6329</v>
      </c>
      <c r="D326">
        <f t="shared" si="15"/>
        <v>479.76296997070301</v>
      </c>
      <c r="E326" s="8">
        <f t="shared" si="16"/>
        <v>-4.5753580474271496E-6</v>
      </c>
      <c r="F326" s="8">
        <f t="shared" si="17"/>
        <v>1.3889401560127596E-6</v>
      </c>
    </row>
    <row r="327" spans="1:6" x14ac:dyDescent="0.25">
      <c r="A327" s="1" t="s">
        <v>6341</v>
      </c>
      <c r="B327" s="1" t="s">
        <v>6347</v>
      </c>
      <c r="D327">
        <f t="shared" si="15"/>
        <v>499.72586059570301</v>
      </c>
      <c r="E327" s="8">
        <f t="shared" si="16"/>
        <v>-4.80158344752675E-6</v>
      </c>
      <c r="F327" s="8">
        <f t="shared" si="17"/>
        <v>1.4108886253917181E-6</v>
      </c>
    </row>
    <row r="328" spans="1:6" x14ac:dyDescent="0.25">
      <c r="A328" s="2" t="s">
        <v>6359</v>
      </c>
      <c r="B328" s="2" t="s">
        <v>6365</v>
      </c>
      <c r="D328">
        <f t="shared" si="15"/>
        <v>519.78564453125</v>
      </c>
      <c r="E328" s="8">
        <f t="shared" si="16"/>
        <v>-4.93283986304978E-6</v>
      </c>
      <c r="F328" s="8">
        <f t="shared" si="17"/>
        <v>1.5290106337505508E-6</v>
      </c>
    </row>
    <row r="329" spans="1:6" x14ac:dyDescent="0.25">
      <c r="A329" s="1" t="s">
        <v>6377</v>
      </c>
      <c r="B329" s="1" t="s">
        <v>6383</v>
      </c>
      <c r="D329">
        <f t="shared" si="15"/>
        <v>539.76062011718795</v>
      </c>
      <c r="E329" s="8">
        <f t="shared" si="16"/>
        <v>-5.1183561069650998E-6</v>
      </c>
      <c r="F329" s="8">
        <f t="shared" si="17"/>
        <v>1.5918184966503967E-6</v>
      </c>
    </row>
    <row r="330" spans="1:6" x14ac:dyDescent="0.25">
      <c r="A330" s="2" t="s">
        <v>6396</v>
      </c>
      <c r="B330" s="2" t="s">
        <v>6401</v>
      </c>
      <c r="D330">
        <f t="shared" si="15"/>
        <v>559.71136474609398</v>
      </c>
      <c r="E330" s="8">
        <f t="shared" si="16"/>
        <v>-4.9712684289056497E-6</v>
      </c>
      <c r="F330" s="8">
        <f t="shared" si="17"/>
        <v>1.9869290480773747E-6</v>
      </c>
    </row>
    <row r="331" spans="1:6" x14ac:dyDescent="0.25">
      <c r="A331" s="1" t="s">
        <v>6414</v>
      </c>
      <c r="B331" s="1" t="s">
        <v>6420</v>
      </c>
      <c r="D331">
        <f t="shared" si="15"/>
        <v>579.77111816406205</v>
      </c>
      <c r="E331" s="8">
        <f t="shared" si="16"/>
        <v>-5.4592914383669203E-6</v>
      </c>
      <c r="F331" s="8">
        <f t="shared" si="17"/>
        <v>1.7482840831107434E-6</v>
      </c>
    </row>
    <row r="332" spans="1:6" x14ac:dyDescent="0.25">
      <c r="A332" s="2" t="s">
        <v>6433</v>
      </c>
      <c r="B332" s="2" t="s">
        <v>6439</v>
      </c>
      <c r="D332">
        <f t="shared" si="15"/>
        <v>599.73400878906295</v>
      </c>
      <c r="E332" s="8">
        <f t="shared" si="16"/>
        <v>-5.63792689127292E-6</v>
      </c>
      <c r="F332" s="8">
        <f t="shared" si="17"/>
        <v>1.8178224996833135E-6</v>
      </c>
    </row>
    <row r="333" spans="1:6" x14ac:dyDescent="0.25">
      <c r="A333" s="1" t="s">
        <v>6451</v>
      </c>
      <c r="B333" s="1" t="s">
        <v>6457</v>
      </c>
      <c r="D333">
        <f t="shared" si="15"/>
        <v>619.75744628906295</v>
      </c>
      <c r="E333" s="8">
        <f t="shared" si="16"/>
        <v>-5.5606716058740696E-6</v>
      </c>
      <c r="F333" s="8">
        <f t="shared" si="17"/>
        <v>2.1440043587925815E-6</v>
      </c>
    </row>
    <row r="334" spans="1:6" x14ac:dyDescent="0.25">
      <c r="A334" s="2" t="s">
        <v>6469</v>
      </c>
      <c r="B334" s="2" t="s">
        <v>6476</v>
      </c>
      <c r="D334">
        <f t="shared" si="15"/>
        <v>639.768798828125</v>
      </c>
      <c r="E334" s="8">
        <f t="shared" si="16"/>
        <v>-5.9852012124908002E-6</v>
      </c>
      <c r="F334" s="8">
        <f t="shared" si="17"/>
        <v>1.9682510885496624E-6</v>
      </c>
    </row>
    <row r="335" spans="1:6" x14ac:dyDescent="0.25">
      <c r="A335" s="1" t="s">
        <v>6488</v>
      </c>
      <c r="B335" s="1" t="s">
        <v>6494</v>
      </c>
      <c r="D335">
        <f t="shared" si="15"/>
        <v>659.82855224609398</v>
      </c>
      <c r="E335" s="8">
        <f t="shared" si="16"/>
        <v>-6.6285706162220299E-6</v>
      </c>
      <c r="F335" s="8">
        <f t="shared" si="17"/>
        <v>1.5742597293130848E-6</v>
      </c>
    </row>
    <row r="336" spans="1:6" x14ac:dyDescent="0.25">
      <c r="A336" s="2" t="s">
        <v>6506</v>
      </c>
      <c r="B336" s="2" t="s">
        <v>6512</v>
      </c>
      <c r="D336">
        <f t="shared" si="15"/>
        <v>679.80352783203102</v>
      </c>
      <c r="E336" s="8">
        <f t="shared" si="16"/>
        <v>-6.4517869273237397E-6</v>
      </c>
      <c r="F336" s="8">
        <f t="shared" si="17"/>
        <v>1.9993675250265288E-6</v>
      </c>
    </row>
    <row r="337" spans="1:6" x14ac:dyDescent="0.25">
      <c r="A337" s="1" t="s">
        <v>6524</v>
      </c>
      <c r="B337" s="1" t="s">
        <v>6530</v>
      </c>
      <c r="D337">
        <f t="shared" si="15"/>
        <v>699.71795654296898</v>
      </c>
      <c r="E337" s="8">
        <f t="shared" si="16"/>
        <v>-7.33207101835535E-6</v>
      </c>
      <c r="F337" s="8">
        <f t="shared" si="17"/>
        <v>1.3666548365782245E-6</v>
      </c>
    </row>
    <row r="338" spans="1:6" x14ac:dyDescent="0.25">
      <c r="A338" s="2" t="s">
        <v>6542</v>
      </c>
      <c r="B338" s="2" t="s">
        <v>6548</v>
      </c>
      <c r="D338">
        <f t="shared" si="15"/>
        <v>719.65655517578102</v>
      </c>
      <c r="E338" s="8">
        <f t="shared" si="16"/>
        <v>-6.1994325342883096E-6</v>
      </c>
      <c r="F338" s="8">
        <f t="shared" si="17"/>
        <v>2.747165197901761E-6</v>
      </c>
    </row>
    <row r="339" spans="1:6" x14ac:dyDescent="0.25">
      <c r="A339" s="1" t="s">
        <v>6561</v>
      </c>
      <c r="B339" s="1" t="s">
        <v>6567</v>
      </c>
      <c r="D339">
        <f t="shared" si="15"/>
        <v>739.70422363281295</v>
      </c>
      <c r="E339" s="8">
        <f t="shared" si="16"/>
        <v>-6.9634502962580397E-6</v>
      </c>
      <c r="F339" s="8">
        <f t="shared" si="17"/>
        <v>2.2323752430900871E-6</v>
      </c>
    </row>
    <row r="340" spans="1:6" x14ac:dyDescent="0.25">
      <c r="A340" s="2" t="s">
        <v>6580</v>
      </c>
      <c r="B340" s="2" t="s">
        <v>6586</v>
      </c>
      <c r="D340">
        <f t="shared" si="15"/>
        <v>759.70343017578102</v>
      </c>
      <c r="E340" s="8">
        <f t="shared" si="16"/>
        <v>-6.8085803013946504E-6</v>
      </c>
      <c r="F340" s="8">
        <f t="shared" si="17"/>
        <v>2.6358705782162571E-6</v>
      </c>
    </row>
    <row r="341" spans="1:6" x14ac:dyDescent="0.25">
      <c r="A341" s="1" t="s">
        <v>6599</v>
      </c>
      <c r="B341" s="1" t="s">
        <v>6605</v>
      </c>
      <c r="D341">
        <f t="shared" si="15"/>
        <v>779.678466796875</v>
      </c>
      <c r="E341" s="8">
        <f t="shared" si="16"/>
        <v>-7.2661284131915898E-6</v>
      </c>
      <c r="F341" s="8">
        <f t="shared" si="17"/>
        <v>2.4266473320089065E-6</v>
      </c>
    </row>
    <row r="342" spans="1:6" x14ac:dyDescent="0.25">
      <c r="A342" s="2" t="s">
        <v>6617</v>
      </c>
      <c r="B342" s="2" t="s">
        <v>6623</v>
      </c>
      <c r="D342">
        <f t="shared" si="15"/>
        <v>799.72607421875</v>
      </c>
      <c r="E342" s="8">
        <f t="shared" si="16"/>
        <v>-7.3795429093328703E-6</v>
      </c>
      <c r="F342" s="8">
        <f t="shared" si="17"/>
        <v>2.5624598842512471E-6</v>
      </c>
    </row>
    <row r="343" spans="1:6" x14ac:dyDescent="0.25">
      <c r="A343" s="1" t="s">
        <v>6636</v>
      </c>
      <c r="B343" s="1" t="s">
        <v>6642</v>
      </c>
      <c r="D343">
        <f t="shared" si="15"/>
        <v>819.70111083984398</v>
      </c>
      <c r="E343" s="8">
        <f t="shared" si="16"/>
        <v>-7.2935387636911203E-6</v>
      </c>
      <c r="F343" s="8">
        <f t="shared" si="17"/>
        <v>2.896788895482586E-6</v>
      </c>
    </row>
    <row r="344" spans="1:6" x14ac:dyDescent="0.25">
      <c r="A344" s="2" t="s">
        <v>6654</v>
      </c>
      <c r="B344" s="2" t="s">
        <v>6660</v>
      </c>
      <c r="D344">
        <f t="shared" si="15"/>
        <v>839.72454833984398</v>
      </c>
      <c r="E344" s="8">
        <f t="shared" si="16"/>
        <v>-7.8820954671205693E-6</v>
      </c>
      <c r="F344" s="8">
        <f t="shared" si="17"/>
        <v>2.5571587657635545E-6</v>
      </c>
    </row>
    <row r="345" spans="1:6" x14ac:dyDescent="0.25">
      <c r="A345" s="1" t="s">
        <v>6673</v>
      </c>
      <c r="B345" s="1" t="s">
        <v>6680</v>
      </c>
      <c r="D345">
        <f t="shared" si="15"/>
        <v>859.90545654296898</v>
      </c>
      <c r="E345" s="8">
        <f t="shared" si="16"/>
        <v>-8.3408529210883505E-6</v>
      </c>
      <c r="F345" s="8">
        <f t="shared" si="17"/>
        <v>2.3492855235285678E-6</v>
      </c>
    </row>
    <row r="346" spans="1:6" x14ac:dyDescent="0.25">
      <c r="A346" s="2" t="s">
        <v>6692</v>
      </c>
      <c r="B346" s="2" t="s">
        <v>6698</v>
      </c>
      <c r="D346">
        <f t="shared" si="15"/>
        <v>879.62603759765602</v>
      </c>
      <c r="E346" s="8">
        <f t="shared" si="16"/>
        <v>-7.89945506170532E-6</v>
      </c>
      <c r="F346" s="8">
        <f t="shared" si="17"/>
        <v>3.0358449179138596E-6</v>
      </c>
    </row>
    <row r="347" spans="1:6" x14ac:dyDescent="0.25">
      <c r="A347" s="1" t="s">
        <v>6711</v>
      </c>
      <c r="B347" s="1" t="s">
        <v>6717</v>
      </c>
      <c r="D347">
        <f t="shared" si="15"/>
        <v>899.61309814453102</v>
      </c>
      <c r="E347" s="8">
        <f t="shared" si="16"/>
        <v>-8.4712311036597507E-6</v>
      </c>
      <c r="F347" s="8">
        <f t="shared" si="17"/>
        <v>2.7125432201111904E-6</v>
      </c>
    </row>
    <row r="348" spans="1:6" x14ac:dyDescent="0.25">
      <c r="A348" s="2" t="s">
        <v>6729</v>
      </c>
      <c r="B348" s="2" t="s">
        <v>6735</v>
      </c>
      <c r="D348">
        <f t="shared" si="15"/>
        <v>919.648681640625</v>
      </c>
      <c r="E348" s="8">
        <f t="shared" si="16"/>
        <v>-8.7463910987495898E-6</v>
      </c>
      <c r="F348" s="8">
        <f t="shared" si="17"/>
        <v>2.6864607948427998E-6</v>
      </c>
    </row>
    <row r="349" spans="1:6" x14ac:dyDescent="0.25">
      <c r="A349" s="1" t="s">
        <v>6747</v>
      </c>
      <c r="B349" s="1" t="s">
        <v>6753</v>
      </c>
      <c r="D349">
        <f t="shared" si="15"/>
        <v>939.81744384765602</v>
      </c>
      <c r="E349" s="8">
        <f t="shared" si="16"/>
        <v>-9.0025040529790308E-6</v>
      </c>
      <c r="F349" s="8">
        <f t="shared" si="17"/>
        <v>2.6810810562351223E-6</v>
      </c>
    </row>
    <row r="350" spans="1:6" x14ac:dyDescent="0.25">
      <c r="A350" s="2" t="s">
        <v>6766</v>
      </c>
      <c r="B350" s="2" t="s">
        <v>6772</v>
      </c>
      <c r="D350">
        <f t="shared" si="15"/>
        <v>959.52593994140602</v>
      </c>
      <c r="E350" s="8">
        <f t="shared" si="16"/>
        <v>-8.7400723642769303E-6</v>
      </c>
      <c r="F350" s="8">
        <f t="shared" si="17"/>
        <v>3.1885240426028882E-6</v>
      </c>
    </row>
    <row r="351" spans="1:6" x14ac:dyDescent="0.25">
      <c r="A351" s="1" t="s">
        <v>6785</v>
      </c>
      <c r="B351" s="1" t="s">
        <v>6792</v>
      </c>
      <c r="D351">
        <f t="shared" si="15"/>
        <v>979.54937744140602</v>
      </c>
      <c r="E351" s="8">
        <f t="shared" si="16"/>
        <v>-9.3300690753580506E-6</v>
      </c>
      <c r="F351" s="8">
        <f t="shared" si="17"/>
        <v>2.8474539052321855E-6</v>
      </c>
    </row>
    <row r="352" spans="1:6" x14ac:dyDescent="0.25">
      <c r="A352" s="2" t="s">
        <v>6805</v>
      </c>
      <c r="B352" s="2" t="s">
        <v>6811</v>
      </c>
      <c r="D352">
        <f t="shared" si="15"/>
        <v>999.82720947265602</v>
      </c>
      <c r="E352" s="8">
        <f t="shared" si="16"/>
        <v>-9.4856283619764394E-6</v>
      </c>
      <c r="F352" s="8">
        <f t="shared" si="17"/>
        <v>2.9439837641371085E-6</v>
      </c>
    </row>
    <row r="353" spans="1:6" x14ac:dyDescent="0.25">
      <c r="A353" s="1" t="s">
        <v>6824</v>
      </c>
      <c r="B353" s="1" t="s">
        <v>6830</v>
      </c>
      <c r="D353">
        <f t="shared" si="15"/>
        <v>1019.51147460938</v>
      </c>
      <c r="E353" s="8">
        <f t="shared" si="16"/>
        <v>-9.7186562735592297E-6</v>
      </c>
      <c r="F353" s="8">
        <f t="shared" si="17"/>
        <v>2.9556659167724195E-6</v>
      </c>
    </row>
    <row r="354" spans="1:6" x14ac:dyDescent="0.25">
      <c r="A354" s="2" t="s">
        <v>6843</v>
      </c>
      <c r="B354" s="2" t="s">
        <v>6849</v>
      </c>
      <c r="D354">
        <f t="shared" si="15"/>
        <v>1039.52282714844</v>
      </c>
      <c r="E354" s="8">
        <f t="shared" si="16"/>
        <v>-9.1439357262758592E-6</v>
      </c>
      <c r="F354" s="8">
        <f t="shared" si="17"/>
        <v>3.7791628004295761E-6</v>
      </c>
    </row>
    <row r="355" spans="1:6" x14ac:dyDescent="0.25">
      <c r="A355" s="1" t="s">
        <v>6861</v>
      </c>
      <c r="B355" s="1" t="s">
        <v>6867</v>
      </c>
      <c r="D355">
        <f t="shared" si="15"/>
        <v>1059.52197265625</v>
      </c>
      <c r="E355" s="8">
        <f t="shared" si="16"/>
        <v>-1.02135175712264E-5</v>
      </c>
      <c r="F355" s="8">
        <f t="shared" si="17"/>
        <v>2.9582055369673655E-6</v>
      </c>
    </row>
    <row r="356" spans="1:6" x14ac:dyDescent="0.25">
      <c r="A356" s="2" t="s">
        <v>6880</v>
      </c>
      <c r="B356" s="2" t="s">
        <v>6886</v>
      </c>
      <c r="D356">
        <f t="shared" si="15"/>
        <v>1079.53332519531</v>
      </c>
      <c r="E356" s="8">
        <f t="shared" si="16"/>
        <v>-1.0353648693074501E-5</v>
      </c>
      <c r="F356" s="8">
        <f t="shared" si="17"/>
        <v>3.0668507514930511E-6</v>
      </c>
    </row>
    <row r="357" spans="1:6" x14ac:dyDescent="0.25">
      <c r="A357" s="1" t="s">
        <v>6898</v>
      </c>
      <c r="B357" s="1" t="s">
        <v>6904</v>
      </c>
      <c r="D357">
        <f t="shared" si="15"/>
        <v>1099.56884765625</v>
      </c>
      <c r="E357" s="8">
        <f t="shared" si="16"/>
        <v>-9.8783682675202293E-6</v>
      </c>
      <c r="F357" s="8">
        <f t="shared" si="17"/>
        <v>3.791207988094373E-6</v>
      </c>
    </row>
    <row r="358" spans="1:6" x14ac:dyDescent="0.25">
      <c r="A358" s="2" t="s">
        <v>6917</v>
      </c>
      <c r="B358" s="2" t="s">
        <v>6923</v>
      </c>
      <c r="D358">
        <f t="shared" si="15"/>
        <v>1119.58020019531</v>
      </c>
      <c r="E358" s="8">
        <f t="shared" si="16"/>
        <v>-1.0865882973848101E-5</v>
      </c>
      <c r="F358" s="8">
        <f t="shared" si="17"/>
        <v>3.0524696181402878E-6</v>
      </c>
    </row>
    <row r="359" spans="1:6" x14ac:dyDescent="0.25">
      <c r="A359" s="1" t="s">
        <v>6936</v>
      </c>
      <c r="B359" s="1" t="s">
        <v>6942</v>
      </c>
      <c r="D359">
        <f t="shared" si="15"/>
        <v>1139.57946777344</v>
      </c>
      <c r="E359" s="8">
        <f t="shared" si="16"/>
        <v>-1.0990639706195599E-5</v>
      </c>
      <c r="F359" s="8">
        <f t="shared" si="17"/>
        <v>3.1763389848300672E-6</v>
      </c>
    </row>
    <row r="360" spans="1:6" x14ac:dyDescent="0.25">
      <c r="A360" s="2" t="s">
        <v>6955</v>
      </c>
      <c r="B360" s="2" t="s">
        <v>6961</v>
      </c>
      <c r="D360">
        <f t="shared" si="15"/>
        <v>1159.59069824219</v>
      </c>
      <c r="E360" s="8">
        <f t="shared" si="16"/>
        <v>-1.13459352760149E-5</v>
      </c>
      <c r="F360" s="8">
        <f t="shared" si="17"/>
        <v>3.0698182338357286E-6</v>
      </c>
    </row>
    <row r="361" spans="1:6" x14ac:dyDescent="0.25">
      <c r="A361" s="1" t="s">
        <v>6973</v>
      </c>
      <c r="B361" s="1" t="s">
        <v>6979</v>
      </c>
      <c r="D361">
        <f t="shared" si="15"/>
        <v>1179.62634277344</v>
      </c>
      <c r="E361" s="8">
        <f t="shared" si="16"/>
        <v>-1.14532428100467E-5</v>
      </c>
      <c r="F361" s="8">
        <f t="shared" si="17"/>
        <v>3.2115890283998016E-6</v>
      </c>
    </row>
    <row r="362" spans="1:6" x14ac:dyDescent="0.25">
      <c r="A362" s="2" t="s">
        <v>6992</v>
      </c>
      <c r="B362" s="2" t="s">
        <v>6999</v>
      </c>
      <c r="D362">
        <f t="shared" si="15"/>
        <v>1199.79504394531</v>
      </c>
      <c r="E362" s="8">
        <f t="shared" si="16"/>
        <v>-1.17287370970576E-5</v>
      </c>
      <c r="F362" s="8">
        <f t="shared" si="17"/>
        <v>3.1868271982361794E-6</v>
      </c>
    </row>
    <row r="363" spans="1:6" x14ac:dyDescent="0.25">
      <c r="A363" s="1" t="s">
        <v>7012</v>
      </c>
      <c r="B363" s="1" t="s">
        <v>7018</v>
      </c>
      <c r="D363">
        <f t="shared" si="15"/>
        <v>1219.576171875</v>
      </c>
      <c r="E363" s="8">
        <f t="shared" si="16"/>
        <v>-1.2084299361647199E-5</v>
      </c>
      <c r="F363" s="8">
        <f t="shared" si="17"/>
        <v>3.0771791728807366E-6</v>
      </c>
    </row>
    <row r="364" spans="1:6" x14ac:dyDescent="0.25">
      <c r="A364" s="2" t="s">
        <v>7030</v>
      </c>
      <c r="B364" s="2" t="s">
        <v>7036</v>
      </c>
      <c r="D364">
        <f t="shared" si="15"/>
        <v>1239.64819335938</v>
      </c>
      <c r="E364" s="8">
        <f t="shared" si="16"/>
        <v>-1.1867404846422099E-5</v>
      </c>
      <c r="F364" s="8">
        <f t="shared" si="17"/>
        <v>3.5436042462604285E-6</v>
      </c>
    </row>
    <row r="365" spans="1:6" x14ac:dyDescent="0.25">
      <c r="A365" s="1" t="s">
        <v>7048</v>
      </c>
      <c r="B365" s="1" t="s">
        <v>7054</v>
      </c>
      <c r="D365">
        <f t="shared" si="15"/>
        <v>1259.64733886719</v>
      </c>
      <c r="E365" s="8">
        <f t="shared" si="16"/>
        <v>-1.2358592420396399E-5</v>
      </c>
      <c r="F365" s="8">
        <f t="shared" si="17"/>
        <v>3.301041253774459E-6</v>
      </c>
    </row>
    <row r="366" spans="1:6" x14ac:dyDescent="0.25">
      <c r="A366" s="2" t="s">
        <v>7066</v>
      </c>
      <c r="B366" s="2" t="s">
        <v>7073</v>
      </c>
      <c r="D366">
        <f t="shared" si="15"/>
        <v>1279.81616210938</v>
      </c>
      <c r="E366" s="8">
        <f t="shared" si="16"/>
        <v>-1.2678023730653499E-5</v>
      </c>
      <c r="F366" s="8">
        <f t="shared" si="17"/>
        <v>3.2323439179135864E-6</v>
      </c>
    </row>
    <row r="367" spans="1:6" x14ac:dyDescent="0.25">
      <c r="A367" s="1" t="s">
        <v>7085</v>
      </c>
      <c r="B367" s="1" t="s">
        <v>7090</v>
      </c>
      <c r="D367">
        <f t="shared" si="15"/>
        <v>1299.80322265625</v>
      </c>
      <c r="E367" s="8">
        <f t="shared" si="16"/>
        <v>-1.27752274511743E-5</v>
      </c>
      <c r="F367" s="8">
        <f t="shared" si="17"/>
        <v>3.3836145415444832E-6</v>
      </c>
    </row>
    <row r="368" spans="1:6" x14ac:dyDescent="0.25">
      <c r="A368" s="2" t="s">
        <v>7102</v>
      </c>
      <c r="B368" s="2" t="s">
        <v>7108</v>
      </c>
      <c r="D368">
        <f t="shared" si="15"/>
        <v>1319.75402832031</v>
      </c>
      <c r="E368" s="8">
        <f t="shared" si="16"/>
        <v>-1.2952282374069799E-5</v>
      </c>
      <c r="F368" s="8">
        <f t="shared" si="17"/>
        <v>3.4545832507909102E-6</v>
      </c>
    </row>
    <row r="369" spans="1:6" x14ac:dyDescent="0.25">
      <c r="A369" s="1" t="s">
        <v>7121</v>
      </c>
      <c r="B369" s="1" t="s">
        <v>7127</v>
      </c>
      <c r="D369">
        <f t="shared" si="15"/>
        <v>1339.66833496094</v>
      </c>
      <c r="E369" s="8">
        <f t="shared" si="16"/>
        <v>-1.3274209751791099E-5</v>
      </c>
      <c r="F369" s="8">
        <f t="shared" si="17"/>
        <v>3.3802257581041172E-6</v>
      </c>
    </row>
    <row r="370" spans="1:6" x14ac:dyDescent="0.25">
      <c r="A370" s="2" t="s">
        <v>7139</v>
      </c>
      <c r="B370" s="2" t="s">
        <v>7144</v>
      </c>
      <c r="D370">
        <f t="shared" si="15"/>
        <v>1359.63122558594</v>
      </c>
      <c r="E370" s="8">
        <f t="shared" si="16"/>
        <v>-1.20224160889073E-5</v>
      </c>
      <c r="F370" s="8">
        <f t="shared" si="17"/>
        <v>4.8801932904664766E-6</v>
      </c>
    </row>
    <row r="371" spans="1:6" x14ac:dyDescent="0.25">
      <c r="A371" s="1" t="s">
        <v>7156</v>
      </c>
      <c r="B371" s="1" t="s">
        <v>7162</v>
      </c>
      <c r="D371">
        <f t="shared" ref="D371:D402" si="18">A371*1</f>
        <v>1379.66674804688</v>
      </c>
      <c r="E371" s="8">
        <f t="shared" ref="E371:E402" si="19">B371*1</f>
        <v>-1.37323532773412E-5</v>
      </c>
      <c r="F371" s="8">
        <f t="shared" si="17"/>
        <v>3.4193329130796252E-6</v>
      </c>
    </row>
    <row r="372" spans="1:6" x14ac:dyDescent="0.25">
      <c r="A372" s="2" t="s">
        <v>7175</v>
      </c>
      <c r="B372" s="2" t="s">
        <v>7181</v>
      </c>
      <c r="D372">
        <f t="shared" si="18"/>
        <v>1399.64184570312</v>
      </c>
      <c r="E372" s="8">
        <f t="shared" si="19"/>
        <v>-1.3921881107146901E-5</v>
      </c>
      <c r="F372" s="8">
        <f t="shared" si="17"/>
        <v>3.4781307076378144E-6</v>
      </c>
    </row>
    <row r="373" spans="1:6" x14ac:dyDescent="0.25">
      <c r="A373" s="1" t="s">
        <v>7193</v>
      </c>
      <c r="B373" s="1" t="s">
        <v>7199</v>
      </c>
      <c r="D373">
        <f t="shared" si="18"/>
        <v>1419.84692382812</v>
      </c>
      <c r="E373" s="8">
        <f t="shared" si="19"/>
        <v>-1.41519415030111E-5</v>
      </c>
      <c r="F373" s="8">
        <f t="shared" si="17"/>
        <v>3.4992549981796135E-6</v>
      </c>
    </row>
    <row r="374" spans="1:6" x14ac:dyDescent="0.25">
      <c r="A374" s="2" t="s">
        <v>7211</v>
      </c>
      <c r="B374" s="2" t="s">
        <v>7216</v>
      </c>
      <c r="D374">
        <f t="shared" si="18"/>
        <v>1439.70080566406</v>
      </c>
      <c r="E374" s="8">
        <f t="shared" si="19"/>
        <v>-1.4332304947610901E-5</v>
      </c>
      <c r="F374" s="8">
        <f t="shared" si="17"/>
        <v>3.5657102519312827E-6</v>
      </c>
    </row>
    <row r="375" spans="1:6" x14ac:dyDescent="0.25">
      <c r="A375" s="1" t="s">
        <v>7229</v>
      </c>
      <c r="B375" s="1" t="s">
        <v>7235</v>
      </c>
      <c r="D375">
        <f t="shared" si="18"/>
        <v>1459.56677246094</v>
      </c>
      <c r="E375" s="8">
        <f t="shared" si="19"/>
        <v>-1.4658791348504499E-5</v>
      </c>
      <c r="F375" s="8">
        <f t="shared" si="17"/>
        <v>3.4861927867257874E-6</v>
      </c>
    </row>
    <row r="376" spans="1:6" x14ac:dyDescent="0.25">
      <c r="A376" s="2" t="s">
        <v>7248</v>
      </c>
      <c r="B376" s="2" t="s">
        <v>7254</v>
      </c>
      <c r="D376">
        <f t="shared" si="18"/>
        <v>1479.52966308594</v>
      </c>
      <c r="E376" s="8">
        <f t="shared" si="19"/>
        <v>-1.49145757697795E-5</v>
      </c>
      <c r="F376" s="8">
        <f t="shared" si="17"/>
        <v>3.4785822349293465E-6</v>
      </c>
    </row>
    <row r="377" spans="1:6" x14ac:dyDescent="0.25">
      <c r="A377" s="1" t="s">
        <v>7266</v>
      </c>
      <c r="B377" s="1" t="s">
        <v>7271</v>
      </c>
      <c r="D377">
        <f t="shared" si="18"/>
        <v>1499.54089355469</v>
      </c>
      <c r="E377" s="8">
        <f t="shared" si="19"/>
        <v>-1.5169407851716199E-5</v>
      </c>
      <c r="F377" s="8">
        <f t="shared" si="17"/>
        <v>3.4725249718176107E-6</v>
      </c>
    </row>
    <row r="378" spans="1:6" x14ac:dyDescent="0.25">
      <c r="A378" s="2" t="s">
        <v>7283</v>
      </c>
      <c r="B378" s="2" t="s">
        <v>7289</v>
      </c>
      <c r="D378">
        <f t="shared" si="18"/>
        <v>1519.60070800781</v>
      </c>
      <c r="E378" s="8">
        <f t="shared" si="19"/>
        <v>-1.52206223986468E-5</v>
      </c>
      <c r="F378" s="8">
        <f t="shared" si="17"/>
        <v>3.6706892281560224E-6</v>
      </c>
    </row>
    <row r="379" spans="1:6" x14ac:dyDescent="0.25">
      <c r="A379" s="1" t="s">
        <v>7301</v>
      </c>
      <c r="B379" s="1" t="s">
        <v>7307</v>
      </c>
      <c r="D379">
        <f t="shared" si="18"/>
        <v>1539.56359863281</v>
      </c>
      <c r="E379" s="8">
        <f t="shared" si="19"/>
        <v>-1.5635040451987699E-5</v>
      </c>
      <c r="F379" s="8">
        <f t="shared" si="17"/>
        <v>3.5044450442936835E-6</v>
      </c>
    </row>
    <row r="380" spans="1:6" x14ac:dyDescent="0.25">
      <c r="A380" s="2" t="s">
        <v>7319</v>
      </c>
      <c r="B380" s="2" t="s">
        <v>7325</v>
      </c>
      <c r="D380">
        <f t="shared" si="18"/>
        <v>1559.58703613281</v>
      </c>
      <c r="E380" s="8">
        <f t="shared" si="19"/>
        <v>-1.5845238171386999E-5</v>
      </c>
      <c r="F380" s="8">
        <f t="shared" si="17"/>
        <v>3.5431738986047987E-6</v>
      </c>
    </row>
    <row r="381" spans="1:6" x14ac:dyDescent="0.25">
      <c r="A381" s="1" t="s">
        <v>7337</v>
      </c>
      <c r="B381" s="1" t="s">
        <v>7343</v>
      </c>
      <c r="D381">
        <f t="shared" si="18"/>
        <v>1579.90124511719</v>
      </c>
      <c r="E381" s="8">
        <f t="shared" si="19"/>
        <v>-1.5976196262458099E-5</v>
      </c>
      <c r="F381" s="8">
        <f t="shared" si="17"/>
        <v>3.6647571826157311E-6</v>
      </c>
    </row>
    <row r="382" spans="1:6" x14ac:dyDescent="0.25">
      <c r="A382" s="2" t="s">
        <v>7355</v>
      </c>
      <c r="B382" s="2" t="s">
        <v>7360</v>
      </c>
      <c r="D382">
        <f t="shared" si="18"/>
        <v>1599.80346679687</v>
      </c>
      <c r="E382" s="8">
        <f t="shared" si="19"/>
        <v>-1.6241504236052098E-5</v>
      </c>
      <c r="F382" s="8">
        <f t="shared" si="17"/>
        <v>3.6468688567194836E-6</v>
      </c>
    </row>
    <row r="383" spans="1:6" x14ac:dyDescent="0.25">
      <c r="A383" s="1" t="s">
        <v>7372</v>
      </c>
      <c r="B383" s="1" t="s">
        <v>7378</v>
      </c>
      <c r="D383">
        <f t="shared" si="18"/>
        <v>1619.77844238281</v>
      </c>
      <c r="E383" s="8">
        <f t="shared" si="19"/>
        <v>-1.65289195481633E-5</v>
      </c>
      <c r="F383" s="8">
        <f t="shared" si="17"/>
        <v>3.6077776514234715E-6</v>
      </c>
    </row>
    <row r="384" spans="1:6" x14ac:dyDescent="0.25">
      <c r="A384" s="2" t="s">
        <v>7390</v>
      </c>
      <c r="B384" s="2" t="s">
        <v>7396</v>
      </c>
      <c r="D384">
        <f t="shared" si="18"/>
        <v>1639.80187988281</v>
      </c>
      <c r="E384" s="8">
        <f t="shared" si="19"/>
        <v>-1.6701351662851899E-5</v>
      </c>
      <c r="F384" s="8">
        <f t="shared" si="17"/>
        <v>3.6842721104452914E-6</v>
      </c>
    </row>
    <row r="385" spans="1:6" x14ac:dyDescent="0.25">
      <c r="A385" s="1" t="s">
        <v>7409</v>
      </c>
      <c r="B385" s="1" t="s">
        <v>7415</v>
      </c>
      <c r="D385">
        <f t="shared" si="18"/>
        <v>1659.75268554687</v>
      </c>
      <c r="E385" s="8">
        <f t="shared" si="19"/>
        <v>-1.6989870720702699E-5</v>
      </c>
      <c r="F385" s="8">
        <f t="shared" si="17"/>
        <v>3.6437766847364184E-6</v>
      </c>
    </row>
    <row r="386" spans="1:6" x14ac:dyDescent="0.25">
      <c r="A386" s="2" t="s">
        <v>7427</v>
      </c>
      <c r="B386" s="2" t="s">
        <v>7433</v>
      </c>
      <c r="D386">
        <f t="shared" si="18"/>
        <v>1679.80029296875</v>
      </c>
      <c r="E386" s="8">
        <f t="shared" si="19"/>
        <v>-1.7149426403607401E-5</v>
      </c>
      <c r="F386" s="8">
        <f t="shared" si="17"/>
        <v>3.7334480502153981E-6</v>
      </c>
    </row>
    <row r="387" spans="1:6" x14ac:dyDescent="0.25">
      <c r="A387" s="1" t="s">
        <v>7445</v>
      </c>
      <c r="B387" s="1" t="s">
        <v>7451</v>
      </c>
      <c r="D387">
        <f t="shared" si="18"/>
        <v>1699.76318359375</v>
      </c>
      <c r="E387" s="8">
        <f t="shared" si="19"/>
        <v>-1.7399817671937998E-5</v>
      </c>
      <c r="F387" s="8">
        <f t="shared" ref="F387:F402" si="20">E387-($H$2*D387)</f>
        <v>3.7312306513633605E-6</v>
      </c>
    </row>
    <row r="388" spans="1:6" x14ac:dyDescent="0.25">
      <c r="A388" s="2" t="s">
        <v>7463</v>
      </c>
      <c r="B388" s="2" t="s">
        <v>7470</v>
      </c>
      <c r="D388">
        <f t="shared" si="18"/>
        <v>1719.798828125</v>
      </c>
      <c r="E388" s="8">
        <f t="shared" si="19"/>
        <v>-1.7688802867739299E-5</v>
      </c>
      <c r="F388" s="8">
        <f t="shared" si="20"/>
        <v>3.6913237841579314E-6</v>
      </c>
    </row>
    <row r="389" spans="1:6" x14ac:dyDescent="0.25">
      <c r="A389" s="1" t="s">
        <v>7482</v>
      </c>
      <c r="B389" s="1" t="s">
        <v>7488</v>
      </c>
      <c r="D389">
        <f t="shared" si="18"/>
        <v>1739.53149414062</v>
      </c>
      <c r="E389" s="8">
        <f t="shared" si="19"/>
        <v>-1.7924589249667801E-5</v>
      </c>
      <c r="F389" s="8">
        <f t="shared" si="20"/>
        <v>3.7008491745682364E-6</v>
      </c>
    </row>
    <row r="390" spans="1:6" x14ac:dyDescent="0.25">
      <c r="A390" s="2" t="s">
        <v>7500</v>
      </c>
      <c r="B390" s="2" t="s">
        <v>7506</v>
      </c>
      <c r="D390">
        <f t="shared" si="18"/>
        <v>1759.62756347656</v>
      </c>
      <c r="E390" s="8">
        <f t="shared" si="19"/>
        <v>-1.7498431307385299E-5</v>
      </c>
      <c r="F390" s="8">
        <f t="shared" si="20"/>
        <v>4.3768366321296469E-6</v>
      </c>
    </row>
    <row r="391" spans="1:6" x14ac:dyDescent="0.25">
      <c r="A391" s="1" t="s">
        <v>7518</v>
      </c>
      <c r="B391" s="1" t="s">
        <v>7524</v>
      </c>
      <c r="D391">
        <f t="shared" si="18"/>
        <v>1779.61462402344</v>
      </c>
      <c r="E391" s="8">
        <f t="shared" si="19"/>
        <v>-2.1522747164297099E-5</v>
      </c>
      <c r="F391" s="8">
        <f t="shared" si="20"/>
        <v>6.0099511936966934E-7</v>
      </c>
    </row>
    <row r="392" spans="1:6" x14ac:dyDescent="0.25">
      <c r="A392" s="2" t="s">
        <v>7536</v>
      </c>
      <c r="B392" s="2" t="s">
        <v>7542</v>
      </c>
      <c r="D392">
        <f t="shared" si="18"/>
        <v>1799.6259765625</v>
      </c>
      <c r="E392" s="8">
        <f t="shared" si="19"/>
        <v>-1.8668385169037E-5</v>
      </c>
      <c r="F392" s="8">
        <f t="shared" si="20"/>
        <v>3.7041334510035543E-6</v>
      </c>
    </row>
    <row r="393" spans="1:6" x14ac:dyDescent="0.25">
      <c r="A393" s="1" t="s">
        <v>7554</v>
      </c>
      <c r="B393" s="1" t="s">
        <v>7560</v>
      </c>
      <c r="D393">
        <f t="shared" si="18"/>
        <v>1819.49206542969</v>
      </c>
      <c r="E393" s="8">
        <f t="shared" si="19"/>
        <v>-1.82983386824489E-5</v>
      </c>
      <c r="F393" s="8">
        <f t="shared" si="20"/>
        <v>4.3211503908285829E-6</v>
      </c>
    </row>
    <row r="394" spans="1:6" x14ac:dyDescent="0.25">
      <c r="A394" s="2" t="s">
        <v>7572</v>
      </c>
      <c r="B394" s="2" t="s">
        <v>7578</v>
      </c>
      <c r="D394">
        <f t="shared" si="18"/>
        <v>1839.52758789062</v>
      </c>
      <c r="E394" s="8">
        <f t="shared" si="19"/>
        <v>-1.9090191961965301E-5</v>
      </c>
      <c r="F394" s="8">
        <f t="shared" si="20"/>
        <v>3.7783739223591066E-6</v>
      </c>
    </row>
    <row r="395" spans="1:6" x14ac:dyDescent="0.25">
      <c r="A395" s="1" t="s">
        <v>7591</v>
      </c>
      <c r="B395" s="1" t="s">
        <v>7597</v>
      </c>
      <c r="D395">
        <f t="shared" si="18"/>
        <v>1859.82958984375</v>
      </c>
      <c r="E395" s="8">
        <f t="shared" si="19"/>
        <v>-1.93517969444655E-5</v>
      </c>
      <c r="F395" s="8">
        <f t="shared" si="20"/>
        <v>3.7691585600554839E-6</v>
      </c>
    </row>
    <row r="396" spans="1:6" x14ac:dyDescent="0.25">
      <c r="A396" s="2" t="s">
        <v>7610</v>
      </c>
      <c r="B396" s="2" t="s">
        <v>7616</v>
      </c>
      <c r="D396">
        <f t="shared" si="18"/>
        <v>1879.82885742187</v>
      </c>
      <c r="E396" s="8">
        <f t="shared" si="19"/>
        <v>-1.9627594644081598E-5</v>
      </c>
      <c r="F396" s="8">
        <f t="shared" si="20"/>
        <v>3.7419869594765379E-6</v>
      </c>
    </row>
    <row r="397" spans="1:6" x14ac:dyDescent="0.25">
      <c r="A397" s="1" t="s">
        <v>7628</v>
      </c>
      <c r="B397" s="1" t="s">
        <v>7634</v>
      </c>
      <c r="D397">
        <f t="shared" si="18"/>
        <v>1899.59777832031</v>
      </c>
      <c r="E397" s="8">
        <f t="shared" si="19"/>
        <v>-1.9804453056968402E-5</v>
      </c>
      <c r="F397" s="8">
        <f t="shared" si="20"/>
        <v>3.8108910309384372E-6</v>
      </c>
    </row>
    <row r="398" spans="1:6" x14ac:dyDescent="0.25">
      <c r="A398" s="2" t="s">
        <v>7647</v>
      </c>
      <c r="B398" s="2" t="s">
        <v>7653</v>
      </c>
      <c r="D398">
        <f t="shared" si="18"/>
        <v>1919.53649902344</v>
      </c>
      <c r="E398" s="8">
        <f t="shared" si="19"/>
        <v>-2.0148942657022401E-5</v>
      </c>
      <c r="F398" s="8">
        <f t="shared" si="20"/>
        <v>3.7142748256898565E-6</v>
      </c>
    </row>
    <row r="399" spans="1:6" x14ac:dyDescent="0.25">
      <c r="A399" s="1" t="s">
        <v>7665</v>
      </c>
      <c r="B399" s="3">
        <v>-2.0285785332527399E-5</v>
      </c>
      <c r="D399">
        <f t="shared" si="18"/>
        <v>1939.5478515625</v>
      </c>
      <c r="E399" s="8">
        <f t="shared" si="19"/>
        <v>-2.0285785332527399E-5</v>
      </c>
      <c r="F399" s="8">
        <f t="shared" si="20"/>
        <v>3.8262084865586449E-6</v>
      </c>
    </row>
    <row r="400" spans="1:6" x14ac:dyDescent="0.25">
      <c r="A400" s="2" t="s">
        <v>7684</v>
      </c>
      <c r="B400" s="2" t="s">
        <v>7691</v>
      </c>
      <c r="D400">
        <f t="shared" si="18"/>
        <v>1959.58337402344</v>
      </c>
      <c r="E400" s="8">
        <f t="shared" si="19"/>
        <v>-2.02536126495888E-5</v>
      </c>
      <c r="F400" s="8">
        <f t="shared" si="20"/>
        <v>4.1074579805442929E-6</v>
      </c>
    </row>
    <row r="401" spans="1:6" x14ac:dyDescent="0.25">
      <c r="A401" s="1" t="s">
        <v>7704</v>
      </c>
      <c r="B401" s="1" t="s">
        <v>7710</v>
      </c>
      <c r="D401">
        <f t="shared" si="18"/>
        <v>1979.64318847656</v>
      </c>
      <c r="E401" s="8">
        <f t="shared" si="19"/>
        <v>-2.07928264759973E-5</v>
      </c>
      <c r="F401" s="8">
        <f t="shared" si="20"/>
        <v>3.8176229574048087E-6</v>
      </c>
    </row>
    <row r="402" spans="1:6" x14ac:dyDescent="0.25">
      <c r="A402" s="2" t="s">
        <v>7722</v>
      </c>
      <c r="B402" s="2" t="s">
        <v>7728</v>
      </c>
      <c r="D402">
        <f t="shared" si="18"/>
        <v>1999.59387207031</v>
      </c>
      <c r="E402" s="8">
        <f t="shared" si="19"/>
        <v>-2.0474229828822E-5</v>
      </c>
      <c r="F402" s="8">
        <f t="shared" si="20"/>
        <v>4.3842417191732086E-6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029496A-394F-4BAC-B40D-FF49FE2AF69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MH_2K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Zachary LaDuca</dc:creator>
  <cp:lastModifiedBy>Zachary LaDuca</cp:lastModifiedBy>
  <dcterms:created xsi:type="dcterms:W3CDTF">2024-02-22T17:09:55Z</dcterms:created>
  <dcterms:modified xsi:type="dcterms:W3CDTF">2024-02-26T20:19:27Z</dcterms:modified>
</cp:coreProperties>
</file>